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7365" activeTab="0"/>
  </bookViews>
  <sheets>
    <sheet name="Arkusz1" sheetId="1" r:id="rId1"/>
    <sheet name="Arkusz2" sheetId="2" r:id="rId2"/>
    <sheet name="Arkusz3" sheetId="3" r:id="rId3"/>
  </sheets>
  <definedNames>
    <definedName name="dane_szkol__10" localSheetId="0">'Arkusz1'!$C$2:$I$79</definedName>
  </definedNames>
  <calcPr fullCalcOnLoad="1"/>
</workbook>
</file>

<file path=xl/sharedStrings.xml><?xml version="1.0" encoding="utf-8"?>
<sst xmlns="http://schemas.openxmlformats.org/spreadsheetml/2006/main" count="555" uniqueCount="448">
  <si>
    <t xml:space="preserve">Lp. </t>
  </si>
  <si>
    <t>nr koperty</t>
  </si>
  <si>
    <t>Nazwa szkoły</t>
  </si>
  <si>
    <t>email</t>
  </si>
  <si>
    <t>kod</t>
  </si>
  <si>
    <t>miasto</t>
  </si>
  <si>
    <t xml:space="preserve">ulica </t>
  </si>
  <si>
    <t>gmina</t>
  </si>
  <si>
    <t>eduball</t>
  </si>
  <si>
    <t xml:space="preserve">Szkoła Podstawowa im. Janusza Korczaka </t>
  </si>
  <si>
    <t>spbarkowo75@poczta.onet.pl</t>
  </si>
  <si>
    <t>55-140</t>
  </si>
  <si>
    <t>Barkowo</t>
  </si>
  <si>
    <t>Barkowo 75</t>
  </si>
  <si>
    <t>Żmigród</t>
  </si>
  <si>
    <t>606-617-523</t>
  </si>
  <si>
    <t xml:space="preserve">Publiczna Szkoła Podstawowa nr 1  </t>
  </si>
  <si>
    <t>szkola@sp1-bogatynia.edu.pl</t>
  </si>
  <si>
    <t>59-920</t>
  </si>
  <si>
    <t>Bogatynia</t>
  </si>
  <si>
    <t>Plac Bohaterów Warszawy 1</t>
  </si>
  <si>
    <t>757-732-481</t>
  </si>
  <si>
    <t>Zespół Szkoły Podstawowej i Gimnazjum</t>
  </si>
  <si>
    <t>sp5bogatynia@gmail.com</t>
  </si>
  <si>
    <t>Młodych Energetyków 24</t>
  </si>
  <si>
    <t>501-130-211</t>
  </si>
  <si>
    <t>Szkoła Podstawowa w Brzegu Głogowskim</t>
  </si>
  <si>
    <t>brzegglogowskisp@vp.pl</t>
  </si>
  <si>
    <t xml:space="preserve">67-231 </t>
  </si>
  <si>
    <t>Brzeg Głogowski</t>
  </si>
  <si>
    <t>Brzeg Głogowski 27</t>
  </si>
  <si>
    <t>Żukowice</t>
  </si>
  <si>
    <t>725-427-337</t>
  </si>
  <si>
    <t>Szkoła Podstawowa w Chocianowie</t>
  </si>
  <si>
    <t>sp.chocianow@neostrada.pl</t>
  </si>
  <si>
    <t>59-140</t>
  </si>
  <si>
    <t>Chocianów</t>
  </si>
  <si>
    <t>Wesoła 16</t>
  </si>
  <si>
    <t>768-185-171</t>
  </si>
  <si>
    <t>Szkoła Podstawowa im. Noblistów Polskich</t>
  </si>
  <si>
    <t>ciechow@interia.pl</t>
  </si>
  <si>
    <t>55-300</t>
  </si>
  <si>
    <t>Ciechów</t>
  </si>
  <si>
    <t>Średzka 1</t>
  </si>
  <si>
    <t>Środa Śląska</t>
  </si>
  <si>
    <t>713-172-400</t>
  </si>
  <si>
    <t xml:space="preserve">Szkoła Podstawowa </t>
  </si>
  <si>
    <t>sp_czatko@wp.pl</t>
  </si>
  <si>
    <t>56-300</t>
  </si>
  <si>
    <t>Czatkowice</t>
  </si>
  <si>
    <t>Szosowa  2</t>
  </si>
  <si>
    <t>Milicz</t>
  </si>
  <si>
    <t>713-849-695</t>
  </si>
  <si>
    <t>Szkoła Podstawowa im. B. Czecha i H. Marusarzówny</t>
  </si>
  <si>
    <t>hebro@oswiata.org.pl</t>
  </si>
  <si>
    <t>57-340</t>
  </si>
  <si>
    <t>Duszniki-Zdrój</t>
  </si>
  <si>
    <t>748-669-216</t>
  </si>
  <si>
    <t>Zespół Szkoły Podstawowej im. św. Jadwigi Śląskiej</t>
  </si>
  <si>
    <t>szkola.dzialoszyn@pnet.pl</t>
  </si>
  <si>
    <t>59-916</t>
  </si>
  <si>
    <t>Działoszyn</t>
  </si>
  <si>
    <t>Działoszyn 33</t>
  </si>
  <si>
    <t>757-718-226</t>
  </si>
  <si>
    <t>Szkoła Podstawowa Nr 7 im. Stanisława Staszica</t>
  </si>
  <si>
    <t>sp7radapedagogiczna@interia.pl</t>
  </si>
  <si>
    <t>67-200</t>
  </si>
  <si>
    <t>Głogów</t>
  </si>
  <si>
    <t>Daszyńskiego 11</t>
  </si>
  <si>
    <t>607-031-049</t>
  </si>
  <si>
    <t xml:space="preserve">Szkoła Podstawowa nr 10 im. Mikołaja Kopernika </t>
  </si>
  <si>
    <t>sp10@www.glogow.pl</t>
  </si>
  <si>
    <t>Andromedy 62</t>
  </si>
  <si>
    <t>603-689-649</t>
  </si>
  <si>
    <t>zpsw.glogow@wp.pl</t>
  </si>
  <si>
    <t>67-210</t>
  </si>
  <si>
    <t>768-313-990</t>
  </si>
  <si>
    <t xml:space="preserve">Publiczna Szkoła Podstawowa im.Janusza Korczaka </t>
  </si>
  <si>
    <t>zspjaroszow@strzegom.pl</t>
  </si>
  <si>
    <t>58-120</t>
  </si>
  <si>
    <t>Jaroszów</t>
  </si>
  <si>
    <t>Jaroszów  98</t>
  </si>
  <si>
    <t>Strzegom</t>
  </si>
  <si>
    <t>600-818-086</t>
  </si>
  <si>
    <t>Szkoła Podstawowa nr 5</t>
  </si>
  <si>
    <t>sp5@jawor.pl</t>
  </si>
  <si>
    <t>59-400</t>
  </si>
  <si>
    <t>Jawor</t>
  </si>
  <si>
    <t>Armii Krajowej 9</t>
  </si>
  <si>
    <t>768-702-655</t>
  </si>
  <si>
    <t>Miejska Szkoła Podstawowa im.Janusza Korczaka</t>
  </si>
  <si>
    <t>sekretariatmsp1@tlen.pl</t>
  </si>
  <si>
    <t>58-330</t>
  </si>
  <si>
    <t>Jedlina-Zdrój</t>
  </si>
  <si>
    <t>Jana Pawła II 5</t>
  </si>
  <si>
    <t>748-455-285</t>
  </si>
  <si>
    <t xml:space="preserve">Szkoła Podstawowa nr 8 im. Władysława Broniewskiego </t>
  </si>
  <si>
    <t>spnr8jg@op.pl</t>
  </si>
  <si>
    <t>58-506</t>
  </si>
  <si>
    <t>Jelenia Góra</t>
  </si>
  <si>
    <t>Paderewskiego 13</t>
  </si>
  <si>
    <t>757-525-995</t>
  </si>
  <si>
    <t xml:space="preserve"> Szkoła Podstawowa Nr 7 </t>
  </si>
  <si>
    <t>przerwa7@poczta.onet.pl</t>
  </si>
  <si>
    <t>58-500</t>
  </si>
  <si>
    <t>Sudecka 53</t>
  </si>
  <si>
    <t>757-523-335</t>
  </si>
  <si>
    <t>spkaczorow@wp.pl</t>
  </si>
  <si>
    <t>59-420</t>
  </si>
  <si>
    <t>Kaczorów</t>
  </si>
  <si>
    <t>Plac Pollaka 14</t>
  </si>
  <si>
    <t>Bolków</t>
  </si>
  <si>
    <t>501-083-116</t>
  </si>
  <si>
    <t>Szkoła Podstawowa nr 3 im. J.Gielniaka</t>
  </si>
  <si>
    <t>sp3kowary@gazeta.pl</t>
  </si>
  <si>
    <t>58-530</t>
  </si>
  <si>
    <t>Kowary</t>
  </si>
  <si>
    <t>1 Maja 72</t>
  </si>
  <si>
    <t>757-182-142</t>
  </si>
  <si>
    <t>Szkoła Podstawowa nr 1</t>
  </si>
  <si>
    <t>jedyneczkakowary@poczta.onet.pl</t>
  </si>
  <si>
    <t xml:space="preserve">58-530 </t>
  </si>
  <si>
    <t>Staszica 16</t>
  </si>
  <si>
    <t>512-947-274</t>
  </si>
  <si>
    <t xml:space="preserve">Zespół Szkół </t>
  </si>
  <si>
    <t>kryniczno@gmail.com</t>
  </si>
  <si>
    <t>Kryniczno</t>
  </si>
  <si>
    <t>Szkolna 6</t>
  </si>
  <si>
    <t>Wisznia Mała</t>
  </si>
  <si>
    <t>713-878-610</t>
  </si>
  <si>
    <t>spkuropatnik@wp.pl</t>
  </si>
  <si>
    <t>57-100</t>
  </si>
  <si>
    <t>Kuropatnik</t>
  </si>
  <si>
    <t>Szkolna 1</t>
  </si>
  <si>
    <t>Strzelin</t>
  </si>
  <si>
    <t>713-921-558</t>
  </si>
  <si>
    <t xml:space="preserve">Szkoła Podstawowa Nr 20 </t>
  </si>
  <si>
    <t>zs1legnica@wp.pl</t>
  </si>
  <si>
    <t>59-220</t>
  </si>
  <si>
    <t>Legnica</t>
  </si>
  <si>
    <t>WIERZYŃSKIEGO 1</t>
  </si>
  <si>
    <t>767-233-450</t>
  </si>
  <si>
    <t>Zespół Szkolno-Przedszkolny im. "Na Bursztynowym Szlaku"</t>
  </si>
  <si>
    <t>zsplewin@o2.pl</t>
  </si>
  <si>
    <t>57-343</t>
  </si>
  <si>
    <t>Lewin Kłodzki</t>
  </si>
  <si>
    <t>Kościelna 1</t>
  </si>
  <si>
    <t>748-698-473</t>
  </si>
  <si>
    <t xml:space="preserve">Szkoła Podstawowa nr 4 im. Kawalerów Orderu Uśmiechu </t>
  </si>
  <si>
    <t>sp4luban@post.pl</t>
  </si>
  <si>
    <t>59-800</t>
  </si>
  <si>
    <t>Lubań</t>
  </si>
  <si>
    <t>Kopernika 15</t>
  </si>
  <si>
    <t>757-222-232</t>
  </si>
  <si>
    <t>splutomiadolna@wp.pl</t>
  </si>
  <si>
    <t>58-113</t>
  </si>
  <si>
    <t>Lutomia Dolna</t>
  </si>
  <si>
    <t>Lutomia Dolna 12</t>
  </si>
  <si>
    <t>Świdnica</t>
  </si>
  <si>
    <t>748-502-783</t>
  </si>
  <si>
    <t xml:space="preserve">Szkoła Podstawowa Nr 2 </t>
  </si>
  <si>
    <t>sp2lwowekslaski@vp.pl</t>
  </si>
  <si>
    <t>59-600</t>
  </si>
  <si>
    <t>Lwówek Śląski</t>
  </si>
  <si>
    <t>757-824-659</t>
  </si>
  <si>
    <t xml:space="preserve">Szkoła Podstawowa "Master's Academy" </t>
  </si>
  <si>
    <t>szkolamistrzow.edu@gmail.com</t>
  </si>
  <si>
    <t>660-723-811</t>
  </si>
  <si>
    <t xml:space="preserve">Zespół Szkół Samorządowych Szkoły Podstawowej </t>
  </si>
  <si>
    <t>splagiewnikijp2@wp.pl</t>
  </si>
  <si>
    <t>58-210</t>
  </si>
  <si>
    <t>Łagiewniki</t>
  </si>
  <si>
    <t>Jedności Narodowej 38 A</t>
  </si>
  <si>
    <t>748-939-445</t>
  </si>
  <si>
    <t xml:space="preserve">Szkoła Podstawowa nr 2 </t>
  </si>
  <si>
    <t>dwojka@sp2milicz.pl</t>
  </si>
  <si>
    <t>512-205-295</t>
  </si>
  <si>
    <t>Szkolno-Gimnazjalny Zespół Szkół - Szkoła Podstawowa</t>
  </si>
  <si>
    <t>sgzs@ugmilkowice.net</t>
  </si>
  <si>
    <t>59-222</t>
  </si>
  <si>
    <t>Miłkowice</t>
  </si>
  <si>
    <t>II Armii Wojska Polskiego 75</t>
  </si>
  <si>
    <t>698-624-279</t>
  </si>
  <si>
    <t xml:space="preserve">Zespół Szkolno-Przedszkolny im. S. Marusarza </t>
  </si>
  <si>
    <t>spmilkow@op.pl</t>
  </si>
  <si>
    <t>58-535</t>
  </si>
  <si>
    <t>Miłków</t>
  </si>
  <si>
    <t>Szkolna 95</t>
  </si>
  <si>
    <t>Podgórzyn</t>
  </si>
  <si>
    <t>502-254-428</t>
  </si>
  <si>
    <t>Szkoła Podstawowa Nr 7 im. Tadeusza Kościuszki</t>
  </si>
  <si>
    <t>sp7nowa@op.pl</t>
  </si>
  <si>
    <t xml:space="preserve">57-402 </t>
  </si>
  <si>
    <t>Nowa Ruda</t>
  </si>
  <si>
    <t>Szkolna 3</t>
  </si>
  <si>
    <t>748-723-027</t>
  </si>
  <si>
    <t xml:space="preserve">Szkoła Podstawowa Nr 6 im płk. Józefa Sokola </t>
  </si>
  <si>
    <t>szkola@sokol.nowaruda.pl</t>
  </si>
  <si>
    <t>57-401</t>
  </si>
  <si>
    <t>Stara Droga 39</t>
  </si>
  <si>
    <t>501-436-411</t>
  </si>
  <si>
    <t>Szkoła Podstawowa nr 2 im. Janusza Korczaka</t>
  </si>
  <si>
    <t>sp2korczaka@poczta.onet.eu</t>
  </si>
  <si>
    <t>57-400</t>
  </si>
  <si>
    <t>Sportowa 1a</t>
  </si>
  <si>
    <t>748-722-520</t>
  </si>
  <si>
    <t>Szkoła Podstawowa nr 3 im. Josepha Wittiga</t>
  </si>
  <si>
    <t>trojka9@wp.pl</t>
  </si>
  <si>
    <t>Srebrna 11</t>
  </si>
  <si>
    <t>748-724-641</t>
  </si>
  <si>
    <t>spoleszna@poczta.onet.pl</t>
  </si>
  <si>
    <t>58-214</t>
  </si>
  <si>
    <t>Oleszna</t>
  </si>
  <si>
    <t>Ślężna 1</t>
  </si>
  <si>
    <t>725-211-258</t>
  </si>
  <si>
    <t xml:space="preserve">Szkoła Podstawowa Gminy Oleśnica </t>
  </si>
  <si>
    <t>spolesnica@olesnica.wroc.pl</t>
  </si>
  <si>
    <t>56-400</t>
  </si>
  <si>
    <t>Oleśnica</t>
  </si>
  <si>
    <t>Wileńska 32a</t>
  </si>
  <si>
    <t>713-983-131</t>
  </si>
  <si>
    <t>Szkoła Podstawowa nr 8 im. Noblistów Polskich</t>
  </si>
  <si>
    <t>sp8olesnica@wp.pl</t>
  </si>
  <si>
    <t>Wiejska 35</t>
  </si>
  <si>
    <t>717-981-133</t>
  </si>
  <si>
    <t>Publiczna Szkoła Podstawowa</t>
  </si>
  <si>
    <t>pspolszany@strzegom.pl</t>
  </si>
  <si>
    <t>58-150</t>
  </si>
  <si>
    <t>Olszany</t>
  </si>
  <si>
    <t>Olszany 138</t>
  </si>
  <si>
    <t>663-763-393</t>
  </si>
  <si>
    <t>Szkoła Podstawowa nr 2</t>
  </si>
  <si>
    <t>sp2olawa@poczta.fm</t>
  </si>
  <si>
    <t>55-200</t>
  </si>
  <si>
    <t>Oława</t>
  </si>
  <si>
    <t>Rybacka 6a</t>
  </si>
  <si>
    <t>713-132-423</t>
  </si>
  <si>
    <t>Szkoła Podstawowa nr 8</t>
  </si>
  <si>
    <t>szp8@poczta.onet.pl</t>
  </si>
  <si>
    <t>Iwaszkiewicza  11</t>
  </si>
  <si>
    <t>713-038-014</t>
  </si>
  <si>
    <t>szkola131@op.pl</t>
  </si>
  <si>
    <t>55-120</t>
  </si>
  <si>
    <t>Pęgów</t>
  </si>
  <si>
    <t>Główna 101</t>
  </si>
  <si>
    <t>Oborniki Śląskie</t>
  </si>
  <si>
    <t>609-299-324</t>
  </si>
  <si>
    <t>Zespół Szkół w Przedmościu</t>
  </si>
  <si>
    <t>zsprzedmoscie@wp.pl</t>
  </si>
  <si>
    <t>Przedmoście</t>
  </si>
  <si>
    <t>768-317-637</t>
  </si>
  <si>
    <t>Zespół Szkolno-Przedszkolny</t>
  </si>
  <si>
    <t>zsp_radwanice@tlen.pl</t>
  </si>
  <si>
    <t>59-160</t>
  </si>
  <si>
    <t>Radwanice</t>
  </si>
  <si>
    <t>Szkolna 14</t>
  </si>
  <si>
    <t>697-987-715</t>
  </si>
  <si>
    <t>Szkoła Podstawowa</t>
  </si>
  <si>
    <t>szkolarogoznica@poczta.onet.pl</t>
  </si>
  <si>
    <t>58-152</t>
  </si>
  <si>
    <t>Rogoźnica</t>
  </si>
  <si>
    <t>PARKOWA 1</t>
  </si>
  <si>
    <t>748-559-247</t>
  </si>
  <si>
    <t xml:space="preserve">Zespół Szkól im. Jana Pawła II </t>
  </si>
  <si>
    <t>zsrudna@zsrudna.info</t>
  </si>
  <si>
    <t>59-305</t>
  </si>
  <si>
    <t>Rudna</t>
  </si>
  <si>
    <t>Piaskowa 3, 3a, 3b</t>
  </si>
  <si>
    <t>604-770-951</t>
  </si>
  <si>
    <t xml:space="preserve">Szkoła Podstawowa w Zespole Szkół </t>
  </si>
  <si>
    <t>gimr@interia.pl</t>
  </si>
  <si>
    <t>59-950</t>
  </si>
  <si>
    <t>Ruszów</t>
  </si>
  <si>
    <t>Zgorzelecka 2</t>
  </si>
  <si>
    <t>Węgliniec</t>
  </si>
  <si>
    <t>757-759-281</t>
  </si>
  <si>
    <t xml:space="preserve">Szkoła Podstawowa im. Henryka Sienkiewicza </t>
  </si>
  <si>
    <t>sp.siedlce.gm.lubin@interia.pl</t>
  </si>
  <si>
    <t>59-300</t>
  </si>
  <si>
    <t>Siedlce</t>
  </si>
  <si>
    <t xml:space="preserve">Siedlce 29       </t>
  </si>
  <si>
    <t>Lubin</t>
  </si>
  <si>
    <t>768-449-301</t>
  </si>
  <si>
    <t>Szkoła Podstawowa im. Jana Pawła II</t>
  </si>
  <si>
    <t>spsmolnik@vp.pl</t>
  </si>
  <si>
    <t>59-820</t>
  </si>
  <si>
    <t>Smolnik</t>
  </si>
  <si>
    <t>Smolnik 51b,52</t>
  </si>
  <si>
    <t>Leśna</t>
  </si>
  <si>
    <t>757-211-312</t>
  </si>
  <si>
    <t xml:space="preserve">Szkoła Podstawowa nr 2 im. Marii Skłodowskiej - Curie </t>
  </si>
  <si>
    <t>sp2sobotka@gazeta.pl</t>
  </si>
  <si>
    <t>55-050</t>
  </si>
  <si>
    <t>Sobótka</t>
  </si>
  <si>
    <t>Marii Skłodowskiej - Curie 19</t>
  </si>
  <si>
    <t>608-283-926</t>
  </si>
  <si>
    <t>spsokolowice@olesnica.wroc.pl</t>
  </si>
  <si>
    <t>Sokołowice</t>
  </si>
  <si>
    <t>Sokołowice 24</t>
  </si>
  <si>
    <t>512-224-357</t>
  </si>
  <si>
    <t xml:space="preserve">Szkoła Podstawowa im. K. K. Baczyńskiego </t>
  </si>
  <si>
    <t>spstrzelce@poczta.onet.pl</t>
  </si>
  <si>
    <t>58-123</t>
  </si>
  <si>
    <t>Strzelce</t>
  </si>
  <si>
    <t>Strzelce 2</t>
  </si>
  <si>
    <t>Marcinowice</t>
  </si>
  <si>
    <t>600-563-810</t>
  </si>
  <si>
    <t xml:space="preserve">Publiczna Szkoła Podstawowa nr 5 </t>
  </si>
  <si>
    <t>bolko5@poczta.onet.pl</t>
  </si>
  <si>
    <t>Brzegowa 67</t>
  </si>
  <si>
    <t>692-880-915</t>
  </si>
  <si>
    <t xml:space="preserve">Zespół Szkół im. Piastów Śląskich </t>
  </si>
  <si>
    <t>szkola.szczepanow@srodaslaska.pl</t>
  </si>
  <si>
    <t>55-318</t>
  </si>
  <si>
    <t>Szczepanów</t>
  </si>
  <si>
    <t>Średzka 14</t>
  </si>
  <si>
    <t>713-172-226</t>
  </si>
  <si>
    <t>Szkoła Podstawowa im. Orła Białego</t>
  </si>
  <si>
    <t>sp-szczytna@o2.pl</t>
  </si>
  <si>
    <t>57-330</t>
  </si>
  <si>
    <t>Szczytna</t>
  </si>
  <si>
    <t>Kościelna 6</t>
  </si>
  <si>
    <t>748-683-364</t>
  </si>
  <si>
    <t xml:space="preserve">Publiczna Szkoła Podstawowa </t>
  </si>
  <si>
    <t>spszczytnica@o2.pl</t>
  </si>
  <si>
    <t>59-720</t>
  </si>
  <si>
    <t>Szczytnica</t>
  </si>
  <si>
    <t>Szczytnica 34</t>
  </si>
  <si>
    <t>Warta Bolesławiecka</t>
  </si>
  <si>
    <t>757-389-309</t>
  </si>
  <si>
    <t xml:space="preserve">Szkoła Podstawowa nr 3 im. Bronisława Malinowskiego </t>
  </si>
  <si>
    <t>sp3@scinawa.pl</t>
  </si>
  <si>
    <t>59-330</t>
  </si>
  <si>
    <t>Ścinawa</t>
  </si>
  <si>
    <t>Królowej Jadwigi 9</t>
  </si>
  <si>
    <t>768-412-646</t>
  </si>
  <si>
    <t>zspscinawkadolna21a@wp.pl</t>
  </si>
  <si>
    <t>57-410</t>
  </si>
  <si>
    <t>Ścinawka Dolna</t>
  </si>
  <si>
    <t>Ścinawka Dolna 21a</t>
  </si>
  <si>
    <t>Radków</t>
  </si>
  <si>
    <t>748-715-347</t>
  </si>
  <si>
    <t xml:space="preserve">Szkoła Podstawowa nr 6 im. Tysiąclecia Państwa Polskiego </t>
  </si>
  <si>
    <t>sp6swidnica@wp.pl</t>
  </si>
  <si>
    <t>58-100</t>
  </si>
  <si>
    <t>Wodna 5-7</t>
  </si>
  <si>
    <t>508-242-003</t>
  </si>
  <si>
    <t xml:space="preserve">Szkoła Podstawowa im. Ludwiki Wawrzyńskiej </t>
  </si>
  <si>
    <t>sp-witoszow@wp.pl</t>
  </si>
  <si>
    <t>Witoszów Dolny 59-60</t>
  </si>
  <si>
    <t>888-688-571</t>
  </si>
  <si>
    <t>Publiczny Zespół Szkół Integracyjnych</t>
  </si>
  <si>
    <t>sp6ciernie@wp.pl</t>
  </si>
  <si>
    <t>58-160</t>
  </si>
  <si>
    <t>Świebodzice</t>
  </si>
  <si>
    <t>Ciernie 30</t>
  </si>
  <si>
    <t>665-491-100</t>
  </si>
  <si>
    <t>Językowa Integracyjna Szkoła Podstawowa</t>
  </si>
  <si>
    <t>przedszkole_integracyjne@wp.pl</t>
  </si>
  <si>
    <t>55-100</t>
  </si>
  <si>
    <t>Trzebnica</t>
  </si>
  <si>
    <t>Stawowa 1</t>
  </si>
  <si>
    <t>609-210-192</t>
  </si>
  <si>
    <t xml:space="preserve">Szkoła Podstawowa w Tymowej  </t>
  </si>
  <si>
    <t>sp-tymowa@wp.pl</t>
  </si>
  <si>
    <t>Tymowa 71</t>
  </si>
  <si>
    <t>768-412-640</t>
  </si>
  <si>
    <t>Szkola Podstawowa im. Unii Europejskiej</t>
  </si>
  <si>
    <t>szkola@uraz.net</t>
  </si>
  <si>
    <t>Uraz</t>
  </si>
  <si>
    <t>Wołowska  55</t>
  </si>
  <si>
    <t>713-108-128</t>
  </si>
  <si>
    <t xml:space="preserve">Publiczna Szkoła Podstawowa nr 30 </t>
  </si>
  <si>
    <t>psp30@psp30.pl</t>
  </si>
  <si>
    <t xml:space="preserve">58-302 </t>
  </si>
  <si>
    <t>Wałbrzych</t>
  </si>
  <si>
    <t>Chałubińskiego 13</t>
  </si>
  <si>
    <t>748-477-815</t>
  </si>
  <si>
    <t xml:space="preserve">Zespół Szkół z Oddziałami Integracyjnymi </t>
  </si>
  <si>
    <t>sekretariat@zsi.edu.pl</t>
  </si>
  <si>
    <t>58-316</t>
  </si>
  <si>
    <t>Palisadowa 48</t>
  </si>
  <si>
    <t>748-432-186</t>
  </si>
  <si>
    <t>Zespół Szkolno - Przedszkolny nr 2</t>
  </si>
  <si>
    <t>sekretariat@zszpnr2.edu.pl</t>
  </si>
  <si>
    <t>58-300</t>
  </si>
  <si>
    <t>Królewiecka 7</t>
  </si>
  <si>
    <t>748-424-253</t>
  </si>
  <si>
    <t xml:space="preserve">Szkoła Podstawowa w Wawrzyszowie  </t>
  </si>
  <si>
    <t>spwawrzyszow@wp.pl</t>
  </si>
  <si>
    <t>57-120</t>
  </si>
  <si>
    <t>Wiązów</t>
  </si>
  <si>
    <t>Wawrzyszów 37</t>
  </si>
  <si>
    <t>713-930-027</t>
  </si>
  <si>
    <t xml:space="preserve">Publiczna Szkoła Podstawowa im. Bolesława Chrobrego </t>
  </si>
  <si>
    <t>aniarybczyk@gmail.com</t>
  </si>
  <si>
    <t>56-210</t>
  </si>
  <si>
    <t>Wąsosz</t>
  </si>
  <si>
    <t>Al.Niepodległości 10</t>
  </si>
  <si>
    <t>655-437-836</t>
  </si>
  <si>
    <t xml:space="preserve">Zespół Szkół Publicznych </t>
  </si>
  <si>
    <t>spwiazow@poczta.onet.pl</t>
  </si>
  <si>
    <t>1 Maja 31</t>
  </si>
  <si>
    <t>713-931-367</t>
  </si>
  <si>
    <t>Zespół Szkoły Podstawowej</t>
  </si>
  <si>
    <t>zspip.winsko@gmail.com</t>
  </si>
  <si>
    <t>56-160</t>
  </si>
  <si>
    <t>Wińsko</t>
  </si>
  <si>
    <t>Nowa 2</t>
  </si>
  <si>
    <t>692-663-866</t>
  </si>
  <si>
    <t xml:space="preserve">Szkoła Podstawowa nr 113 im. Adama Rapackiego  </t>
  </si>
  <si>
    <t>psycholog@sp113.wroc.pl</t>
  </si>
  <si>
    <t>54-438</t>
  </si>
  <si>
    <t>Wrocław</t>
  </si>
  <si>
    <t>Zemska 16 c</t>
  </si>
  <si>
    <t>717-827-522</t>
  </si>
  <si>
    <t>Szkoła Podstawowa nr 16</t>
  </si>
  <si>
    <t>sekretariat@zsp16.wroclaw.pl</t>
  </si>
  <si>
    <t>53-024</t>
  </si>
  <si>
    <t>Wietrzna 50</t>
  </si>
  <si>
    <t>717-825-050</t>
  </si>
  <si>
    <t>Szkoła Podstawowa nr 98 im. Piastów Wrocławskich</t>
  </si>
  <si>
    <t>sp98@sp98.wroc.pl</t>
  </si>
  <si>
    <t>51-319</t>
  </si>
  <si>
    <t>Sycowska 22a</t>
  </si>
  <si>
    <t>717-986-878</t>
  </si>
  <si>
    <t>Szkoła Podstawowa nr 19 im. Bolesława Chrobrego</t>
  </si>
  <si>
    <t>zsp7sekretariat@wp.pl</t>
  </si>
  <si>
    <t>54-134</t>
  </si>
  <si>
    <t>Koszykarska 2-4</t>
  </si>
  <si>
    <t>717-986-930</t>
  </si>
  <si>
    <t>Szkoła Podstawowa Primus</t>
  </si>
  <si>
    <t>sekretariat@szkolaprimus.akron.net.pl</t>
  </si>
  <si>
    <t xml:space="preserve">50-333 </t>
  </si>
  <si>
    <t>Matejki 16a</t>
  </si>
  <si>
    <t>717-975-561</t>
  </si>
  <si>
    <t xml:space="preserve">Szkoła Podstawowa im. Jana Brzechwy </t>
  </si>
  <si>
    <t>sp.zarow@wp.pl</t>
  </si>
  <si>
    <t xml:space="preserve">58-130 </t>
  </si>
  <si>
    <t>Żarów</t>
  </si>
  <si>
    <t>1 Maja 2</t>
  </si>
  <si>
    <t>608-397-268</t>
  </si>
  <si>
    <t>Malinowskiego 11</t>
  </si>
  <si>
    <t xml:space="preserve">Szkoła Podstawowa Nr 8 w Specjalnym Ośrodku </t>
  </si>
  <si>
    <t xml:space="preserve">Sportowa 1 </t>
  </si>
  <si>
    <t>Wybickiego 2A</t>
  </si>
  <si>
    <t>Al. Wojska Polskiego 1 A</t>
  </si>
  <si>
    <t>Kopernika 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</si>
</sst>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63"/>
      <name val="Arial"/>
      <family val="2"/>
    </font>
    <font>
      <sz val="11"/>
      <color indexed="16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333333"/>
      <name val="Arial"/>
      <family val="2"/>
    </font>
    <font>
      <sz val="11"/>
      <color rgb="FF222222"/>
      <name val="Arial"/>
      <family val="2"/>
    </font>
    <font>
      <sz val="11"/>
      <color rgb="FF4F4444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 val="single"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11" xfId="44" applyFont="1" applyFill="1" applyBorder="1" applyAlignment="1" applyProtection="1">
      <alignment/>
      <protection/>
    </xf>
    <xf numFmtId="0" fontId="4" fillId="0" borderId="11" xfId="44" applyFont="1" applyFill="1" applyBorder="1" applyAlignment="1" applyProtection="1">
      <alignment/>
      <protection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9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Fill="1" applyBorder="1" applyAlignment="1">
      <alignment/>
    </xf>
    <xf numFmtId="0" fontId="51" fillId="0" borderId="11" xfId="44" applyFont="1" applyFill="1" applyBorder="1" applyAlignment="1" applyProtection="1">
      <alignment/>
      <protection/>
    </xf>
    <xf numFmtId="0" fontId="49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0"/>
  <sheetViews>
    <sheetView tabSelected="1" zoomScalePageLayoutView="0" workbookViewId="0" topLeftCell="C1">
      <selection activeCell="A67" sqref="A67"/>
    </sheetView>
  </sheetViews>
  <sheetFormatPr defaultColWidth="8.796875" defaultRowHeight="14.25"/>
  <cols>
    <col min="1" max="1" width="4.59765625" style="18" customWidth="1"/>
    <col min="2" max="2" width="7.8984375" style="16" customWidth="1"/>
    <col min="3" max="3" width="50.5" style="6" customWidth="1"/>
    <col min="4" max="4" width="32.59765625" style="9" bestFit="1" customWidth="1"/>
    <col min="5" max="5" width="7" style="6" bestFit="1" customWidth="1"/>
    <col min="6" max="6" width="14.69921875" style="6" bestFit="1" customWidth="1"/>
    <col min="7" max="7" width="24.8984375" style="6" bestFit="1" customWidth="1"/>
    <col min="8" max="8" width="5.19921875" style="6" hidden="1" customWidth="1"/>
    <col min="9" max="9" width="13.8984375" style="6" customWidth="1"/>
    <col min="10" max="10" width="5.19921875" style="18" customWidth="1"/>
    <col min="11" max="12" width="5.19921875" style="6" customWidth="1"/>
    <col min="13" max="13" width="9" style="6" customWidth="1"/>
    <col min="14" max="16384" width="9" style="6" customWidth="1"/>
  </cols>
  <sheetData>
    <row r="1" spans="1:10" ht="3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/>
      <c r="J1" s="1" t="s">
        <v>8</v>
      </c>
    </row>
    <row r="2" spans="1:10" ht="14.25">
      <c r="A2" s="7">
        <v>1</v>
      </c>
      <c r="B2" s="8">
        <v>288</v>
      </c>
      <c r="C2" s="4" t="s">
        <v>9</v>
      </c>
      <c r="D2" s="4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7">
        <v>1</v>
      </c>
    </row>
    <row r="3" spans="1:10" s="24" customFormat="1" ht="14.25">
      <c r="A3" s="20">
        <v>2</v>
      </c>
      <c r="B3" s="21">
        <v>289</v>
      </c>
      <c r="C3" s="22" t="s">
        <v>16</v>
      </c>
      <c r="D3" s="22" t="s">
        <v>17</v>
      </c>
      <c r="E3" s="23" t="s">
        <v>18</v>
      </c>
      <c r="F3" s="23" t="s">
        <v>19</v>
      </c>
      <c r="G3" s="23" t="s">
        <v>20</v>
      </c>
      <c r="H3" s="23" t="s">
        <v>19</v>
      </c>
      <c r="I3" s="23" t="s">
        <v>21</v>
      </c>
      <c r="J3" s="20">
        <v>1</v>
      </c>
    </row>
    <row r="4" spans="1:10" ht="14.25">
      <c r="A4" s="7">
        <v>3</v>
      </c>
      <c r="B4" s="8">
        <v>290</v>
      </c>
      <c r="C4" s="4" t="s">
        <v>22</v>
      </c>
      <c r="D4" s="4" t="s">
        <v>23</v>
      </c>
      <c r="E4" s="9" t="s">
        <v>18</v>
      </c>
      <c r="F4" s="9" t="s">
        <v>19</v>
      </c>
      <c r="G4" s="9" t="s">
        <v>24</v>
      </c>
      <c r="H4" s="9" t="s">
        <v>19</v>
      </c>
      <c r="I4" s="9" t="s">
        <v>25</v>
      </c>
      <c r="J4" s="7">
        <v>1</v>
      </c>
    </row>
    <row r="5" spans="1:10" ht="14.25">
      <c r="A5" s="7">
        <v>4</v>
      </c>
      <c r="B5" s="8">
        <v>291</v>
      </c>
      <c r="C5" s="4" t="s">
        <v>26</v>
      </c>
      <c r="D5" s="4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7">
        <v>1</v>
      </c>
    </row>
    <row r="6" spans="1:10" s="24" customFormat="1" ht="16.5" customHeight="1">
      <c r="A6" s="20">
        <v>5</v>
      </c>
      <c r="B6" s="21">
        <v>292</v>
      </c>
      <c r="C6" s="22" t="s">
        <v>33</v>
      </c>
      <c r="D6" s="22" t="s">
        <v>34</v>
      </c>
      <c r="E6" s="23" t="s">
        <v>35</v>
      </c>
      <c r="F6" s="23" t="s">
        <v>36</v>
      </c>
      <c r="G6" s="23" t="s">
        <v>37</v>
      </c>
      <c r="H6" s="23" t="s">
        <v>36</v>
      </c>
      <c r="I6" s="23" t="s">
        <v>38</v>
      </c>
      <c r="J6" s="20">
        <v>1</v>
      </c>
    </row>
    <row r="7" spans="1:10" ht="14.25">
      <c r="A7" s="7">
        <v>6</v>
      </c>
      <c r="B7" s="8">
        <v>293</v>
      </c>
      <c r="C7" s="4" t="s">
        <v>39</v>
      </c>
      <c r="D7" s="4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7">
        <v>1</v>
      </c>
    </row>
    <row r="8" spans="1:10" ht="14.25">
      <c r="A8" s="7">
        <v>7</v>
      </c>
      <c r="B8" s="8">
        <v>294</v>
      </c>
      <c r="C8" s="4" t="s">
        <v>46</v>
      </c>
      <c r="D8" s="4" t="s">
        <v>47</v>
      </c>
      <c r="E8" s="9" t="s">
        <v>48</v>
      </c>
      <c r="F8" s="9" t="s">
        <v>49</v>
      </c>
      <c r="G8" s="9" t="s">
        <v>50</v>
      </c>
      <c r="H8" s="9" t="s">
        <v>51</v>
      </c>
      <c r="I8" s="9" t="s">
        <v>52</v>
      </c>
      <c r="J8" s="7">
        <v>1</v>
      </c>
    </row>
    <row r="9" spans="1:10" s="24" customFormat="1" ht="14.25">
      <c r="A9" s="20">
        <v>8</v>
      </c>
      <c r="B9" s="21">
        <v>295</v>
      </c>
      <c r="C9" s="22" t="s">
        <v>53</v>
      </c>
      <c r="D9" s="22" t="s">
        <v>54</v>
      </c>
      <c r="E9" s="23" t="s">
        <v>55</v>
      </c>
      <c r="F9" s="23" t="s">
        <v>56</v>
      </c>
      <c r="G9" s="23" t="s">
        <v>445</v>
      </c>
      <c r="H9" s="23" t="s">
        <v>56</v>
      </c>
      <c r="I9" s="23" t="s">
        <v>57</v>
      </c>
      <c r="J9" s="20">
        <v>1</v>
      </c>
    </row>
    <row r="10" spans="1:10" ht="14.25">
      <c r="A10" s="7">
        <v>9</v>
      </c>
      <c r="B10" s="8">
        <v>296</v>
      </c>
      <c r="C10" s="4" t="s">
        <v>58</v>
      </c>
      <c r="D10" s="4" t="s">
        <v>59</v>
      </c>
      <c r="E10" s="9" t="s">
        <v>60</v>
      </c>
      <c r="F10" s="9" t="s">
        <v>61</v>
      </c>
      <c r="G10" s="9" t="s">
        <v>62</v>
      </c>
      <c r="H10" s="9" t="s">
        <v>19</v>
      </c>
      <c r="I10" s="9" t="s">
        <v>63</v>
      </c>
      <c r="J10" s="7">
        <v>1</v>
      </c>
    </row>
    <row r="11" spans="1:10" ht="14.25">
      <c r="A11" s="7">
        <v>10</v>
      </c>
      <c r="B11" s="8">
        <v>297</v>
      </c>
      <c r="C11" s="4" t="s">
        <v>64</v>
      </c>
      <c r="D11" s="4" t="s">
        <v>65</v>
      </c>
      <c r="E11" s="9" t="s">
        <v>66</v>
      </c>
      <c r="F11" s="9" t="s">
        <v>67</v>
      </c>
      <c r="G11" s="9" t="s">
        <v>68</v>
      </c>
      <c r="H11" s="9" t="s">
        <v>67</v>
      </c>
      <c r="I11" s="9" t="s">
        <v>69</v>
      </c>
      <c r="J11" s="7">
        <v>1</v>
      </c>
    </row>
    <row r="12" spans="1:10" s="24" customFormat="1" ht="14.25">
      <c r="A12" s="20">
        <v>11</v>
      </c>
      <c r="B12" s="21">
        <v>298</v>
      </c>
      <c r="C12" s="22" t="s">
        <v>70</v>
      </c>
      <c r="D12" s="22" t="s">
        <v>71</v>
      </c>
      <c r="E12" s="23" t="s">
        <v>66</v>
      </c>
      <c r="F12" s="23" t="s">
        <v>67</v>
      </c>
      <c r="G12" s="23" t="s">
        <v>72</v>
      </c>
      <c r="H12" s="23" t="s">
        <v>67</v>
      </c>
      <c r="I12" s="23" t="s">
        <v>73</v>
      </c>
      <c r="J12" s="20">
        <v>1</v>
      </c>
    </row>
    <row r="13" spans="1:10" ht="14.25">
      <c r="A13" s="7">
        <v>12</v>
      </c>
      <c r="B13" s="8">
        <v>299</v>
      </c>
      <c r="C13" s="4" t="s">
        <v>443</v>
      </c>
      <c r="D13" s="4" t="s">
        <v>74</v>
      </c>
      <c r="E13" s="9" t="s">
        <v>75</v>
      </c>
      <c r="F13" s="9" t="s">
        <v>67</v>
      </c>
      <c r="G13" s="9" t="s">
        <v>444</v>
      </c>
      <c r="H13" s="9" t="s">
        <v>67</v>
      </c>
      <c r="I13" s="9" t="s">
        <v>76</v>
      </c>
      <c r="J13" s="7">
        <v>1</v>
      </c>
    </row>
    <row r="14" spans="1:10" s="24" customFormat="1" ht="14.25">
      <c r="A14" s="20">
        <v>13</v>
      </c>
      <c r="B14" s="21">
        <v>300</v>
      </c>
      <c r="C14" s="22" t="s">
        <v>77</v>
      </c>
      <c r="D14" s="22" t="s">
        <v>78</v>
      </c>
      <c r="E14" s="23" t="s">
        <v>79</v>
      </c>
      <c r="F14" s="23" t="s">
        <v>80</v>
      </c>
      <c r="G14" s="23" t="s">
        <v>81</v>
      </c>
      <c r="H14" s="23" t="s">
        <v>82</v>
      </c>
      <c r="I14" s="23" t="s">
        <v>83</v>
      </c>
      <c r="J14" s="20">
        <v>1</v>
      </c>
    </row>
    <row r="15" spans="1:10" ht="14.25">
      <c r="A15" s="7">
        <v>14</v>
      </c>
      <c r="B15" s="8">
        <v>301</v>
      </c>
      <c r="C15" s="4" t="s">
        <v>84</v>
      </c>
      <c r="D15" s="4" t="s">
        <v>85</v>
      </c>
      <c r="E15" s="9" t="s">
        <v>86</v>
      </c>
      <c r="F15" s="9" t="s">
        <v>87</v>
      </c>
      <c r="G15" s="9" t="s">
        <v>88</v>
      </c>
      <c r="H15" s="9" t="s">
        <v>87</v>
      </c>
      <c r="I15" s="9" t="s">
        <v>89</v>
      </c>
      <c r="J15" s="7">
        <v>1</v>
      </c>
    </row>
    <row r="16" spans="1:10" ht="14.25">
      <c r="A16" s="7">
        <v>15</v>
      </c>
      <c r="B16" s="8">
        <v>302</v>
      </c>
      <c r="C16" s="4" t="s">
        <v>90</v>
      </c>
      <c r="D16" s="4" t="s">
        <v>91</v>
      </c>
      <c r="E16" s="9" t="s">
        <v>92</v>
      </c>
      <c r="F16" s="9" t="s">
        <v>93</v>
      </c>
      <c r="G16" s="9" t="s">
        <v>94</v>
      </c>
      <c r="H16" s="9" t="s">
        <v>93</v>
      </c>
      <c r="I16" s="9" t="s">
        <v>95</v>
      </c>
      <c r="J16" s="7">
        <v>1</v>
      </c>
    </row>
    <row r="17" spans="1:10" ht="14.25">
      <c r="A17" s="7">
        <v>16</v>
      </c>
      <c r="B17" s="8">
        <v>303</v>
      </c>
      <c r="C17" s="4" t="s">
        <v>96</v>
      </c>
      <c r="D17" s="4" t="s">
        <v>97</v>
      </c>
      <c r="E17" s="9" t="s">
        <v>98</v>
      </c>
      <c r="F17" s="9" t="s">
        <v>99</v>
      </c>
      <c r="G17" s="9" t="s">
        <v>100</v>
      </c>
      <c r="H17" s="9" t="s">
        <v>99</v>
      </c>
      <c r="I17" s="9" t="s">
        <v>101</v>
      </c>
      <c r="J17" s="7">
        <v>1</v>
      </c>
    </row>
    <row r="18" spans="1:10" ht="14.25">
      <c r="A18" s="7">
        <v>17</v>
      </c>
      <c r="B18" s="8">
        <v>304</v>
      </c>
      <c r="C18" s="4" t="s">
        <v>102</v>
      </c>
      <c r="D18" s="4" t="s">
        <v>103</v>
      </c>
      <c r="E18" s="9" t="s">
        <v>104</v>
      </c>
      <c r="F18" s="9" t="s">
        <v>99</v>
      </c>
      <c r="G18" s="9" t="s">
        <v>105</v>
      </c>
      <c r="H18" s="9" t="s">
        <v>99</v>
      </c>
      <c r="I18" s="9" t="s">
        <v>106</v>
      </c>
      <c r="J18" s="7">
        <v>1</v>
      </c>
    </row>
    <row r="19" spans="1:10" s="24" customFormat="1" ht="14.25">
      <c r="A19" s="20">
        <v>18</v>
      </c>
      <c r="B19" s="21">
        <v>305</v>
      </c>
      <c r="C19" s="22" t="s">
        <v>46</v>
      </c>
      <c r="D19" s="22" t="s">
        <v>107</v>
      </c>
      <c r="E19" s="23" t="s">
        <v>108</v>
      </c>
      <c r="F19" s="23" t="s">
        <v>109</v>
      </c>
      <c r="G19" s="23" t="s">
        <v>110</v>
      </c>
      <c r="H19" s="23" t="s">
        <v>111</v>
      </c>
      <c r="I19" s="23" t="s">
        <v>112</v>
      </c>
      <c r="J19" s="20">
        <v>1</v>
      </c>
    </row>
    <row r="20" spans="1:10" ht="14.25">
      <c r="A20" s="7">
        <v>19</v>
      </c>
      <c r="B20" s="8">
        <v>306</v>
      </c>
      <c r="C20" s="4" t="s">
        <v>113</v>
      </c>
      <c r="D20" s="4" t="s">
        <v>114</v>
      </c>
      <c r="E20" s="9" t="s">
        <v>115</v>
      </c>
      <c r="F20" s="9" t="s">
        <v>116</v>
      </c>
      <c r="G20" s="9" t="s">
        <v>117</v>
      </c>
      <c r="H20" s="9" t="s">
        <v>116</v>
      </c>
      <c r="I20" s="9" t="s">
        <v>118</v>
      </c>
      <c r="J20" s="7">
        <v>1</v>
      </c>
    </row>
    <row r="21" spans="1:10" ht="14.25">
      <c r="A21" s="7">
        <v>20</v>
      </c>
      <c r="B21" s="8">
        <v>307</v>
      </c>
      <c r="C21" s="4" t="s">
        <v>119</v>
      </c>
      <c r="D21" s="4" t="s">
        <v>120</v>
      </c>
      <c r="E21" s="9" t="s">
        <v>121</v>
      </c>
      <c r="F21" s="9" t="s">
        <v>116</v>
      </c>
      <c r="G21" s="9" t="s">
        <v>122</v>
      </c>
      <c r="H21" s="9" t="s">
        <v>116</v>
      </c>
      <c r="I21" s="9" t="s">
        <v>123</v>
      </c>
      <c r="J21" s="7">
        <v>1</v>
      </c>
    </row>
    <row r="22" spans="1:10" ht="14.25">
      <c r="A22" s="7">
        <v>21</v>
      </c>
      <c r="B22" s="8">
        <v>308</v>
      </c>
      <c r="C22" s="4" t="s">
        <v>124</v>
      </c>
      <c r="D22" s="4" t="s">
        <v>125</v>
      </c>
      <c r="E22" s="9" t="s">
        <v>41</v>
      </c>
      <c r="F22" s="9" t="s">
        <v>126</v>
      </c>
      <c r="G22" s="9" t="s">
        <v>127</v>
      </c>
      <c r="H22" s="9" t="s">
        <v>128</v>
      </c>
      <c r="I22" s="9" t="s">
        <v>129</v>
      </c>
      <c r="J22" s="7">
        <v>1</v>
      </c>
    </row>
    <row r="23" spans="1:10" ht="14.25">
      <c r="A23" s="7">
        <v>22</v>
      </c>
      <c r="B23" s="8">
        <v>309</v>
      </c>
      <c r="C23" s="4" t="s">
        <v>46</v>
      </c>
      <c r="D23" s="4" t="s">
        <v>130</v>
      </c>
      <c r="E23" s="9" t="s">
        <v>131</v>
      </c>
      <c r="F23" s="9" t="s">
        <v>132</v>
      </c>
      <c r="G23" s="9" t="s">
        <v>133</v>
      </c>
      <c r="H23" s="9" t="s">
        <v>134</v>
      </c>
      <c r="I23" s="9" t="s">
        <v>135</v>
      </c>
      <c r="J23" s="7">
        <v>1</v>
      </c>
    </row>
    <row r="24" spans="1:10" ht="14.25">
      <c r="A24" s="7">
        <v>23</v>
      </c>
      <c r="B24" s="8">
        <v>310</v>
      </c>
      <c r="C24" s="4" t="s">
        <v>136</v>
      </c>
      <c r="D24" s="4" t="s">
        <v>137</v>
      </c>
      <c r="E24" s="9" t="s">
        <v>138</v>
      </c>
      <c r="F24" s="9" t="s">
        <v>139</v>
      </c>
      <c r="G24" s="9" t="s">
        <v>140</v>
      </c>
      <c r="H24" s="9" t="s">
        <v>139</v>
      </c>
      <c r="I24" s="9" t="s">
        <v>141</v>
      </c>
      <c r="J24" s="7">
        <v>1</v>
      </c>
    </row>
    <row r="25" spans="1:10" ht="14.25">
      <c r="A25" s="7">
        <v>24</v>
      </c>
      <c r="B25" s="8">
        <v>311</v>
      </c>
      <c r="C25" s="4" t="s">
        <v>142</v>
      </c>
      <c r="D25" s="4" t="s">
        <v>143</v>
      </c>
      <c r="E25" s="9" t="s">
        <v>144</v>
      </c>
      <c r="F25" s="9" t="s">
        <v>145</v>
      </c>
      <c r="G25" s="9" t="s">
        <v>146</v>
      </c>
      <c r="H25" s="9" t="s">
        <v>145</v>
      </c>
      <c r="I25" s="9" t="s">
        <v>147</v>
      </c>
      <c r="J25" s="7">
        <v>1</v>
      </c>
    </row>
    <row r="26" spans="1:10" ht="14.25">
      <c r="A26" s="7">
        <v>25</v>
      </c>
      <c r="B26" s="8">
        <v>312</v>
      </c>
      <c r="C26" s="4" t="s">
        <v>148</v>
      </c>
      <c r="D26" s="4" t="s">
        <v>149</v>
      </c>
      <c r="E26" s="9" t="s">
        <v>150</v>
      </c>
      <c r="F26" s="9" t="s">
        <v>151</v>
      </c>
      <c r="G26" s="9" t="s">
        <v>152</v>
      </c>
      <c r="H26" s="9" t="s">
        <v>151</v>
      </c>
      <c r="I26" s="9" t="s">
        <v>153</v>
      </c>
      <c r="J26" s="7">
        <v>1</v>
      </c>
    </row>
    <row r="27" spans="1:10" s="24" customFormat="1" ht="14.25">
      <c r="A27" s="20">
        <v>26</v>
      </c>
      <c r="B27" s="21">
        <v>313</v>
      </c>
      <c r="C27" s="22" t="s">
        <v>46</v>
      </c>
      <c r="D27" s="22" t="s">
        <v>154</v>
      </c>
      <c r="E27" s="23" t="s">
        <v>155</v>
      </c>
      <c r="F27" s="23" t="s">
        <v>156</v>
      </c>
      <c r="G27" s="23" t="s">
        <v>157</v>
      </c>
      <c r="H27" s="23" t="s">
        <v>158</v>
      </c>
      <c r="I27" s="23" t="s">
        <v>159</v>
      </c>
      <c r="J27" s="20">
        <v>1</v>
      </c>
    </row>
    <row r="28" spans="1:10" ht="14.25">
      <c r="A28" s="7">
        <v>27</v>
      </c>
      <c r="B28" s="8">
        <v>314</v>
      </c>
      <c r="C28" s="4" t="s">
        <v>160</v>
      </c>
      <c r="D28" s="4" t="s">
        <v>161</v>
      </c>
      <c r="E28" s="9" t="s">
        <v>162</v>
      </c>
      <c r="F28" s="9" t="s">
        <v>163</v>
      </c>
      <c r="G28" s="9" t="s">
        <v>446</v>
      </c>
      <c r="H28" s="9" t="s">
        <v>163</v>
      </c>
      <c r="I28" s="9" t="s">
        <v>164</v>
      </c>
      <c r="J28" s="7">
        <v>1</v>
      </c>
    </row>
    <row r="29" spans="1:10" ht="14.25">
      <c r="A29" s="7">
        <v>28</v>
      </c>
      <c r="B29" s="8">
        <v>315</v>
      </c>
      <c r="C29" s="4" t="s">
        <v>165</v>
      </c>
      <c r="D29" s="10" t="s">
        <v>166</v>
      </c>
      <c r="E29" s="9" t="s">
        <v>162</v>
      </c>
      <c r="F29" s="9" t="s">
        <v>163</v>
      </c>
      <c r="G29" s="9" t="s">
        <v>442</v>
      </c>
      <c r="H29" s="9" t="s">
        <v>163</v>
      </c>
      <c r="I29" s="9" t="s">
        <v>167</v>
      </c>
      <c r="J29" s="7">
        <v>1</v>
      </c>
    </row>
    <row r="30" spans="1:10" ht="14.25">
      <c r="A30" s="18">
        <v>29</v>
      </c>
      <c r="B30" s="8">
        <v>316</v>
      </c>
      <c r="C30" s="4" t="s">
        <v>168</v>
      </c>
      <c r="D30" s="4" t="s">
        <v>169</v>
      </c>
      <c r="E30" s="9" t="s">
        <v>170</v>
      </c>
      <c r="F30" s="9" t="s">
        <v>171</v>
      </c>
      <c r="G30" s="9" t="s">
        <v>172</v>
      </c>
      <c r="H30" s="9" t="s">
        <v>171</v>
      </c>
      <c r="I30" s="9" t="s">
        <v>173</v>
      </c>
      <c r="J30" s="7">
        <v>1</v>
      </c>
    </row>
    <row r="31" spans="1:10" ht="14.25">
      <c r="A31" s="7">
        <v>30</v>
      </c>
      <c r="B31" s="8">
        <v>317</v>
      </c>
      <c r="C31" s="4" t="s">
        <v>174</v>
      </c>
      <c r="D31" s="4" t="s">
        <v>175</v>
      </c>
      <c r="E31" s="9" t="s">
        <v>48</v>
      </c>
      <c r="F31" s="9" t="s">
        <v>51</v>
      </c>
      <c r="G31" s="9" t="s">
        <v>447</v>
      </c>
      <c r="H31" s="9" t="s">
        <v>51</v>
      </c>
      <c r="I31" s="9" t="s">
        <v>176</v>
      </c>
      <c r="J31" s="7">
        <v>1</v>
      </c>
    </row>
    <row r="32" spans="1:10" ht="14.25">
      <c r="A32" s="7">
        <v>31</v>
      </c>
      <c r="B32" s="8">
        <v>318</v>
      </c>
      <c r="C32" s="4" t="s">
        <v>177</v>
      </c>
      <c r="D32" s="11" t="s">
        <v>178</v>
      </c>
      <c r="E32" s="9" t="s">
        <v>179</v>
      </c>
      <c r="F32" s="9" t="s">
        <v>180</v>
      </c>
      <c r="G32" s="9" t="s">
        <v>181</v>
      </c>
      <c r="H32" s="9" t="s">
        <v>180</v>
      </c>
      <c r="I32" s="9" t="s">
        <v>182</v>
      </c>
      <c r="J32" s="7">
        <v>1</v>
      </c>
    </row>
    <row r="33" spans="1:10" ht="14.25">
      <c r="A33" s="7">
        <v>32</v>
      </c>
      <c r="B33" s="8">
        <v>319</v>
      </c>
      <c r="C33" s="4" t="s">
        <v>183</v>
      </c>
      <c r="D33" s="4" t="s">
        <v>184</v>
      </c>
      <c r="E33" s="9" t="s">
        <v>185</v>
      </c>
      <c r="F33" s="9" t="s">
        <v>186</v>
      </c>
      <c r="G33" s="9" t="s">
        <v>187</v>
      </c>
      <c r="H33" s="9" t="s">
        <v>188</v>
      </c>
      <c r="I33" s="9" t="s">
        <v>189</v>
      </c>
      <c r="J33" s="7">
        <v>1</v>
      </c>
    </row>
    <row r="34" spans="1:10" ht="14.25">
      <c r="A34" s="7">
        <v>33</v>
      </c>
      <c r="B34" s="8">
        <v>320</v>
      </c>
      <c r="C34" s="4" t="s">
        <v>190</v>
      </c>
      <c r="D34" s="4" t="s">
        <v>191</v>
      </c>
      <c r="E34" s="9" t="s">
        <v>192</v>
      </c>
      <c r="F34" s="9" t="s">
        <v>193</v>
      </c>
      <c r="G34" s="9" t="s">
        <v>194</v>
      </c>
      <c r="H34" s="9" t="s">
        <v>193</v>
      </c>
      <c r="I34" s="9" t="s">
        <v>195</v>
      </c>
      <c r="J34" s="7">
        <v>1</v>
      </c>
    </row>
    <row r="35" spans="1:10" ht="14.25">
      <c r="A35" s="7">
        <v>34</v>
      </c>
      <c r="B35" s="8">
        <v>321</v>
      </c>
      <c r="C35" s="4" t="s">
        <v>196</v>
      </c>
      <c r="D35" s="4" t="s">
        <v>197</v>
      </c>
      <c r="E35" s="9" t="s">
        <v>198</v>
      </c>
      <c r="F35" s="9" t="s">
        <v>193</v>
      </c>
      <c r="G35" s="9" t="s">
        <v>199</v>
      </c>
      <c r="H35" s="9" t="s">
        <v>193</v>
      </c>
      <c r="I35" s="9" t="s">
        <v>200</v>
      </c>
      <c r="J35" s="7">
        <v>1</v>
      </c>
    </row>
    <row r="36" spans="1:10" ht="14.25">
      <c r="A36" s="7">
        <v>35</v>
      </c>
      <c r="B36" s="8">
        <v>322</v>
      </c>
      <c r="C36" s="4" t="s">
        <v>201</v>
      </c>
      <c r="D36" s="4" t="s">
        <v>202</v>
      </c>
      <c r="E36" s="9" t="s">
        <v>203</v>
      </c>
      <c r="F36" s="9" t="s">
        <v>193</v>
      </c>
      <c r="G36" s="9" t="s">
        <v>204</v>
      </c>
      <c r="H36" s="9" t="s">
        <v>193</v>
      </c>
      <c r="I36" s="9" t="s">
        <v>205</v>
      </c>
      <c r="J36" s="7">
        <v>1</v>
      </c>
    </row>
    <row r="37" spans="1:10" ht="14.25">
      <c r="A37" s="7">
        <v>36</v>
      </c>
      <c r="B37" s="8">
        <v>323</v>
      </c>
      <c r="C37" s="4" t="s">
        <v>206</v>
      </c>
      <c r="D37" s="4" t="s">
        <v>207</v>
      </c>
      <c r="E37" s="9" t="s">
        <v>203</v>
      </c>
      <c r="F37" s="9" t="s">
        <v>193</v>
      </c>
      <c r="G37" s="9" t="s">
        <v>208</v>
      </c>
      <c r="H37" s="9" t="s">
        <v>193</v>
      </c>
      <c r="I37" s="9" t="s">
        <v>209</v>
      </c>
      <c r="J37" s="7">
        <v>1</v>
      </c>
    </row>
    <row r="38" spans="1:10" ht="14.25">
      <c r="A38" s="7">
        <v>37</v>
      </c>
      <c r="B38" s="8">
        <v>324</v>
      </c>
      <c r="C38" s="4" t="s">
        <v>9</v>
      </c>
      <c r="D38" s="4" t="s">
        <v>210</v>
      </c>
      <c r="E38" s="9" t="s">
        <v>211</v>
      </c>
      <c r="F38" s="9" t="s">
        <v>212</v>
      </c>
      <c r="G38" s="9" t="s">
        <v>213</v>
      </c>
      <c r="H38" s="9" t="s">
        <v>171</v>
      </c>
      <c r="I38" s="9" t="s">
        <v>214</v>
      </c>
      <c r="J38" s="7">
        <v>1</v>
      </c>
    </row>
    <row r="39" spans="1:10" ht="14.25">
      <c r="A39" s="7">
        <v>38</v>
      </c>
      <c r="B39" s="8">
        <v>325</v>
      </c>
      <c r="C39" s="4" t="s">
        <v>215</v>
      </c>
      <c r="D39" s="4" t="s">
        <v>216</v>
      </c>
      <c r="E39" s="9" t="s">
        <v>217</v>
      </c>
      <c r="F39" s="9" t="s">
        <v>218</v>
      </c>
      <c r="G39" s="9" t="s">
        <v>219</v>
      </c>
      <c r="H39" s="9" t="s">
        <v>218</v>
      </c>
      <c r="I39" s="9" t="s">
        <v>220</v>
      </c>
      <c r="J39" s="7">
        <v>1</v>
      </c>
    </row>
    <row r="40" spans="1:10" s="24" customFormat="1" ht="14.25">
      <c r="A40" s="20">
        <v>39</v>
      </c>
      <c r="B40" s="21">
        <v>326</v>
      </c>
      <c r="C40" s="22" t="s">
        <v>221</v>
      </c>
      <c r="D40" s="22" t="s">
        <v>222</v>
      </c>
      <c r="E40" s="23" t="s">
        <v>217</v>
      </c>
      <c r="F40" s="23" t="s">
        <v>218</v>
      </c>
      <c r="G40" s="23" t="s">
        <v>223</v>
      </c>
      <c r="H40" s="23" t="s">
        <v>218</v>
      </c>
      <c r="I40" s="23" t="s">
        <v>224</v>
      </c>
      <c r="J40" s="20">
        <v>1</v>
      </c>
    </row>
    <row r="41" spans="1:10" s="24" customFormat="1" ht="14.25">
      <c r="A41" s="20">
        <v>40</v>
      </c>
      <c r="B41" s="21">
        <v>327</v>
      </c>
      <c r="C41" s="22" t="s">
        <v>225</v>
      </c>
      <c r="D41" s="22" t="s">
        <v>226</v>
      </c>
      <c r="E41" s="23" t="s">
        <v>227</v>
      </c>
      <c r="F41" s="23" t="s">
        <v>228</v>
      </c>
      <c r="G41" s="23" t="s">
        <v>229</v>
      </c>
      <c r="H41" s="23" t="s">
        <v>82</v>
      </c>
      <c r="I41" s="23" t="s">
        <v>230</v>
      </c>
      <c r="J41" s="20">
        <v>1</v>
      </c>
    </row>
    <row r="42" spans="1:10" s="24" customFormat="1" ht="14.25">
      <c r="A42" s="20">
        <v>41</v>
      </c>
      <c r="B42" s="21">
        <v>328</v>
      </c>
      <c r="C42" s="22" t="s">
        <v>231</v>
      </c>
      <c r="D42" s="22" t="s">
        <v>232</v>
      </c>
      <c r="E42" s="25" t="s">
        <v>233</v>
      </c>
      <c r="F42" s="23" t="s">
        <v>234</v>
      </c>
      <c r="G42" s="23" t="s">
        <v>235</v>
      </c>
      <c r="H42" s="23" t="s">
        <v>234</v>
      </c>
      <c r="I42" s="23" t="s">
        <v>236</v>
      </c>
      <c r="J42" s="20">
        <v>1</v>
      </c>
    </row>
    <row r="43" spans="1:10" ht="14.25">
      <c r="A43" s="7">
        <v>42</v>
      </c>
      <c r="B43" s="8">
        <v>329</v>
      </c>
      <c r="C43" s="4" t="s">
        <v>237</v>
      </c>
      <c r="D43" s="4" t="s">
        <v>238</v>
      </c>
      <c r="E43" s="12" t="s">
        <v>233</v>
      </c>
      <c r="F43" s="9" t="s">
        <v>234</v>
      </c>
      <c r="G43" s="9" t="s">
        <v>239</v>
      </c>
      <c r="H43" s="9" t="s">
        <v>234</v>
      </c>
      <c r="I43" s="9" t="s">
        <v>240</v>
      </c>
      <c r="J43" s="7">
        <v>1</v>
      </c>
    </row>
    <row r="44" spans="1:10" ht="14.25">
      <c r="A44" s="7">
        <v>43</v>
      </c>
      <c r="B44" s="8">
        <v>330</v>
      </c>
      <c r="C44" s="4" t="s">
        <v>46</v>
      </c>
      <c r="D44" s="4" t="s">
        <v>241</v>
      </c>
      <c r="E44" s="9" t="s">
        <v>242</v>
      </c>
      <c r="F44" s="9" t="s">
        <v>243</v>
      </c>
      <c r="G44" s="9" t="s">
        <v>244</v>
      </c>
      <c r="H44" s="9" t="s">
        <v>245</v>
      </c>
      <c r="I44" s="9" t="s">
        <v>246</v>
      </c>
      <c r="J44" s="7">
        <v>1</v>
      </c>
    </row>
    <row r="45" spans="1:10" ht="14.25">
      <c r="A45" s="7">
        <v>44</v>
      </c>
      <c r="B45" s="8">
        <v>331</v>
      </c>
      <c r="C45" s="4" t="s">
        <v>247</v>
      </c>
      <c r="D45" s="4" t="s">
        <v>248</v>
      </c>
      <c r="E45" s="9" t="s">
        <v>75</v>
      </c>
      <c r="F45" s="9" t="s">
        <v>249</v>
      </c>
      <c r="G45" s="9" t="s">
        <v>194</v>
      </c>
      <c r="H45" s="9" t="s">
        <v>67</v>
      </c>
      <c r="I45" s="9" t="s">
        <v>250</v>
      </c>
      <c r="J45" s="7">
        <v>1</v>
      </c>
    </row>
    <row r="46" spans="1:10" ht="14.25">
      <c r="A46" s="7">
        <v>45</v>
      </c>
      <c r="B46" s="8">
        <v>332</v>
      </c>
      <c r="C46" s="4" t="s">
        <v>251</v>
      </c>
      <c r="D46" s="4" t="s">
        <v>252</v>
      </c>
      <c r="E46" s="9" t="s">
        <v>253</v>
      </c>
      <c r="F46" s="9" t="s">
        <v>254</v>
      </c>
      <c r="G46" s="9" t="s">
        <v>255</v>
      </c>
      <c r="H46" s="9" t="s">
        <v>254</v>
      </c>
      <c r="I46" s="9" t="s">
        <v>256</v>
      </c>
      <c r="J46" s="7">
        <v>1</v>
      </c>
    </row>
    <row r="47" spans="1:10" s="24" customFormat="1" ht="14.25">
      <c r="A47" s="20">
        <v>46</v>
      </c>
      <c r="B47" s="21">
        <v>333</v>
      </c>
      <c r="C47" s="22" t="s">
        <v>257</v>
      </c>
      <c r="D47" s="22" t="s">
        <v>258</v>
      </c>
      <c r="E47" s="23" t="s">
        <v>259</v>
      </c>
      <c r="F47" s="23" t="s">
        <v>260</v>
      </c>
      <c r="G47" s="23" t="s">
        <v>261</v>
      </c>
      <c r="H47" s="23" t="s">
        <v>82</v>
      </c>
      <c r="I47" s="23" t="s">
        <v>262</v>
      </c>
      <c r="J47" s="20">
        <v>1</v>
      </c>
    </row>
    <row r="48" spans="1:10" ht="14.25">
      <c r="A48" s="7">
        <v>47</v>
      </c>
      <c r="B48" s="8">
        <v>334</v>
      </c>
      <c r="C48" s="4" t="s">
        <v>263</v>
      </c>
      <c r="D48" s="4" t="s">
        <v>264</v>
      </c>
      <c r="E48" s="9" t="s">
        <v>265</v>
      </c>
      <c r="F48" s="9" t="s">
        <v>266</v>
      </c>
      <c r="G48" s="9" t="s">
        <v>267</v>
      </c>
      <c r="H48" s="9" t="s">
        <v>266</v>
      </c>
      <c r="I48" s="9" t="s">
        <v>268</v>
      </c>
      <c r="J48" s="7">
        <v>1</v>
      </c>
    </row>
    <row r="49" spans="1:10" s="24" customFormat="1" ht="15">
      <c r="A49" s="20">
        <v>48</v>
      </c>
      <c r="B49" s="21">
        <v>335</v>
      </c>
      <c r="C49" s="22" t="s">
        <v>269</v>
      </c>
      <c r="D49" s="26" t="s">
        <v>270</v>
      </c>
      <c r="E49" s="23" t="s">
        <v>271</v>
      </c>
      <c r="F49" s="23" t="s">
        <v>272</v>
      </c>
      <c r="G49" s="23" t="s">
        <v>273</v>
      </c>
      <c r="H49" s="23" t="s">
        <v>274</v>
      </c>
      <c r="I49" s="23" t="s">
        <v>275</v>
      </c>
      <c r="J49" s="20">
        <v>1</v>
      </c>
    </row>
    <row r="50" spans="1:10" ht="14.25">
      <c r="A50" s="7">
        <v>49</v>
      </c>
      <c r="B50" s="8">
        <v>336</v>
      </c>
      <c r="C50" s="4" t="s">
        <v>276</v>
      </c>
      <c r="D50" s="4" t="s">
        <v>277</v>
      </c>
      <c r="E50" s="9" t="s">
        <v>278</v>
      </c>
      <c r="F50" s="9" t="s">
        <v>279</v>
      </c>
      <c r="G50" s="9" t="s">
        <v>280</v>
      </c>
      <c r="H50" s="9" t="s">
        <v>281</v>
      </c>
      <c r="I50" s="9" t="s">
        <v>282</v>
      </c>
      <c r="J50" s="7">
        <v>1</v>
      </c>
    </row>
    <row r="51" spans="1:10" s="24" customFormat="1" ht="14.25">
      <c r="A51" s="20">
        <v>50</v>
      </c>
      <c r="B51" s="21">
        <v>337</v>
      </c>
      <c r="C51" s="22" t="s">
        <v>283</v>
      </c>
      <c r="D51" s="22" t="s">
        <v>284</v>
      </c>
      <c r="E51" s="23" t="s">
        <v>285</v>
      </c>
      <c r="F51" s="23" t="s">
        <v>286</v>
      </c>
      <c r="G51" s="23" t="s">
        <v>287</v>
      </c>
      <c r="H51" s="23" t="s">
        <v>288</v>
      </c>
      <c r="I51" s="23" t="s">
        <v>289</v>
      </c>
      <c r="J51" s="20">
        <v>1</v>
      </c>
    </row>
    <row r="52" spans="1:10" s="24" customFormat="1" ht="14.25">
      <c r="A52" s="20">
        <v>51</v>
      </c>
      <c r="B52" s="21">
        <v>338</v>
      </c>
      <c r="C52" s="22" t="s">
        <v>290</v>
      </c>
      <c r="D52" s="22" t="s">
        <v>291</v>
      </c>
      <c r="E52" s="23" t="s">
        <v>292</v>
      </c>
      <c r="F52" s="23" t="s">
        <v>293</v>
      </c>
      <c r="G52" s="23" t="s">
        <v>294</v>
      </c>
      <c r="H52" s="23" t="s">
        <v>293</v>
      </c>
      <c r="I52" s="23" t="s">
        <v>295</v>
      </c>
      <c r="J52" s="20">
        <v>1</v>
      </c>
    </row>
    <row r="53" spans="1:10" ht="14.25">
      <c r="A53" s="7">
        <v>52</v>
      </c>
      <c r="B53" s="8">
        <v>339</v>
      </c>
      <c r="C53" s="4" t="s">
        <v>46</v>
      </c>
      <c r="D53" s="4" t="s">
        <v>296</v>
      </c>
      <c r="E53" s="9" t="s">
        <v>217</v>
      </c>
      <c r="F53" s="9" t="s">
        <v>297</v>
      </c>
      <c r="G53" s="9" t="s">
        <v>298</v>
      </c>
      <c r="H53" s="9" t="s">
        <v>218</v>
      </c>
      <c r="I53" s="9" t="s">
        <v>299</v>
      </c>
      <c r="J53" s="7">
        <v>1</v>
      </c>
    </row>
    <row r="54" spans="1:10" s="24" customFormat="1" ht="14.25">
      <c r="A54" s="20">
        <v>53</v>
      </c>
      <c r="B54" s="21">
        <v>340</v>
      </c>
      <c r="C54" s="22" t="s">
        <v>300</v>
      </c>
      <c r="D54" s="22" t="s">
        <v>301</v>
      </c>
      <c r="E54" s="23" t="s">
        <v>302</v>
      </c>
      <c r="F54" s="23" t="s">
        <v>303</v>
      </c>
      <c r="G54" s="23" t="s">
        <v>304</v>
      </c>
      <c r="H54" s="23" t="s">
        <v>305</v>
      </c>
      <c r="I54" s="23" t="s">
        <v>306</v>
      </c>
      <c r="J54" s="20">
        <v>1</v>
      </c>
    </row>
    <row r="55" spans="1:10" s="24" customFormat="1" ht="14.25">
      <c r="A55" s="20">
        <v>54</v>
      </c>
      <c r="B55" s="21">
        <v>341</v>
      </c>
      <c r="C55" s="22" t="s">
        <v>307</v>
      </c>
      <c r="D55" s="22" t="s">
        <v>308</v>
      </c>
      <c r="E55" s="23" t="s">
        <v>131</v>
      </c>
      <c r="F55" s="23" t="s">
        <v>134</v>
      </c>
      <c r="G55" s="23" t="s">
        <v>309</v>
      </c>
      <c r="H55" s="23" t="s">
        <v>134</v>
      </c>
      <c r="I55" s="23" t="s">
        <v>310</v>
      </c>
      <c r="J55" s="20">
        <v>1</v>
      </c>
    </row>
    <row r="56" spans="1:10" ht="14.25">
      <c r="A56" s="7">
        <v>55</v>
      </c>
      <c r="B56" s="8">
        <v>342</v>
      </c>
      <c r="C56" s="4" t="s">
        <v>311</v>
      </c>
      <c r="D56" s="4" t="s">
        <v>312</v>
      </c>
      <c r="E56" s="13" t="s">
        <v>313</v>
      </c>
      <c r="F56" s="9" t="s">
        <v>314</v>
      </c>
      <c r="G56" s="9" t="s">
        <v>315</v>
      </c>
      <c r="H56" s="9" t="s">
        <v>44</v>
      </c>
      <c r="I56" s="9" t="s">
        <v>316</v>
      </c>
      <c r="J56" s="7">
        <v>1</v>
      </c>
    </row>
    <row r="57" spans="1:10" s="24" customFormat="1" ht="14.25">
      <c r="A57" s="20">
        <v>56</v>
      </c>
      <c r="B57" s="21">
        <v>343</v>
      </c>
      <c r="C57" s="22" t="s">
        <v>317</v>
      </c>
      <c r="D57" s="22" t="s">
        <v>318</v>
      </c>
      <c r="E57" s="23" t="s">
        <v>319</v>
      </c>
      <c r="F57" s="23" t="s">
        <v>320</v>
      </c>
      <c r="G57" s="23" t="s">
        <v>321</v>
      </c>
      <c r="H57" s="23" t="s">
        <v>320</v>
      </c>
      <c r="I57" s="23" t="s">
        <v>322</v>
      </c>
      <c r="J57" s="20">
        <v>1</v>
      </c>
    </row>
    <row r="58" spans="1:10" ht="14.25">
      <c r="A58" s="7">
        <f>1+A57</f>
        <v>57</v>
      </c>
      <c r="B58" s="8">
        <v>344</v>
      </c>
      <c r="C58" s="4" t="s">
        <v>323</v>
      </c>
      <c r="D58" s="4" t="s">
        <v>324</v>
      </c>
      <c r="E58" s="9" t="s">
        <v>325</v>
      </c>
      <c r="F58" s="9" t="s">
        <v>326</v>
      </c>
      <c r="G58" s="9" t="s">
        <v>327</v>
      </c>
      <c r="H58" s="9" t="s">
        <v>328</v>
      </c>
      <c r="I58" s="9" t="s">
        <v>329</v>
      </c>
      <c r="J58" s="7">
        <v>1</v>
      </c>
    </row>
    <row r="59" spans="1:10" ht="14.25">
      <c r="A59" s="7">
        <v>58</v>
      </c>
      <c r="B59" s="8">
        <v>345</v>
      </c>
      <c r="C59" s="4" t="s">
        <v>330</v>
      </c>
      <c r="D59" s="4" t="s">
        <v>331</v>
      </c>
      <c r="E59" s="9" t="s">
        <v>332</v>
      </c>
      <c r="F59" s="9" t="s">
        <v>333</v>
      </c>
      <c r="G59" s="9" t="s">
        <v>334</v>
      </c>
      <c r="H59" s="9" t="s">
        <v>333</v>
      </c>
      <c r="I59" s="9" t="s">
        <v>335</v>
      </c>
      <c r="J59" s="7">
        <v>1</v>
      </c>
    </row>
    <row r="60" spans="1:10" ht="14.25">
      <c r="A60" s="7">
        <v>59</v>
      </c>
      <c r="B60" s="8">
        <v>346</v>
      </c>
      <c r="C60" s="4" t="s">
        <v>251</v>
      </c>
      <c r="D60" s="4" t="s">
        <v>336</v>
      </c>
      <c r="E60" s="9" t="s">
        <v>337</v>
      </c>
      <c r="F60" s="9" t="s">
        <v>338</v>
      </c>
      <c r="G60" s="9" t="s">
        <v>339</v>
      </c>
      <c r="H60" s="9" t="s">
        <v>340</v>
      </c>
      <c r="I60" s="9" t="s">
        <v>341</v>
      </c>
      <c r="J60" s="7">
        <v>1</v>
      </c>
    </row>
    <row r="61" spans="1:10" ht="14.25">
      <c r="A61" s="7">
        <v>60</v>
      </c>
      <c r="B61" s="8">
        <v>347</v>
      </c>
      <c r="C61" s="4" t="s">
        <v>342</v>
      </c>
      <c r="D61" s="4" t="s">
        <v>343</v>
      </c>
      <c r="E61" s="9" t="s">
        <v>344</v>
      </c>
      <c r="F61" s="9" t="s">
        <v>158</v>
      </c>
      <c r="G61" s="9" t="s">
        <v>345</v>
      </c>
      <c r="H61" s="9" t="s">
        <v>158</v>
      </c>
      <c r="I61" s="9" t="s">
        <v>346</v>
      </c>
      <c r="J61" s="7">
        <v>1</v>
      </c>
    </row>
    <row r="62" spans="1:10" ht="14.25">
      <c r="A62" s="7">
        <v>61</v>
      </c>
      <c r="B62" s="8">
        <v>348</v>
      </c>
      <c r="C62" s="4" t="s">
        <v>347</v>
      </c>
      <c r="D62" s="4" t="s">
        <v>348</v>
      </c>
      <c r="E62" s="9" t="s">
        <v>344</v>
      </c>
      <c r="F62" s="9" t="s">
        <v>158</v>
      </c>
      <c r="G62" s="9" t="s">
        <v>349</v>
      </c>
      <c r="H62" s="9" t="s">
        <v>158</v>
      </c>
      <c r="I62" s="9" t="s">
        <v>350</v>
      </c>
      <c r="J62" s="7">
        <v>1</v>
      </c>
    </row>
    <row r="63" spans="1:10" s="24" customFormat="1" ht="14.25">
      <c r="A63" s="20">
        <v>62</v>
      </c>
      <c r="B63" s="21">
        <v>349</v>
      </c>
      <c r="C63" s="22" t="s">
        <v>351</v>
      </c>
      <c r="D63" s="27" t="s">
        <v>352</v>
      </c>
      <c r="E63" s="23" t="s">
        <v>353</v>
      </c>
      <c r="F63" s="23" t="s">
        <v>354</v>
      </c>
      <c r="G63" s="23" t="s">
        <v>355</v>
      </c>
      <c r="H63" s="23" t="s">
        <v>354</v>
      </c>
      <c r="I63" s="23" t="s">
        <v>356</v>
      </c>
      <c r="J63" s="20">
        <v>1</v>
      </c>
    </row>
    <row r="64" spans="1:10" s="24" customFormat="1" ht="12.75" customHeight="1">
      <c r="A64" s="20">
        <v>63</v>
      </c>
      <c r="B64" s="21">
        <v>350</v>
      </c>
      <c r="C64" s="22" t="s">
        <v>357</v>
      </c>
      <c r="D64" s="22" t="s">
        <v>358</v>
      </c>
      <c r="E64" s="23" t="s">
        <v>359</v>
      </c>
      <c r="F64" s="23" t="s">
        <v>360</v>
      </c>
      <c r="G64" s="23" t="s">
        <v>361</v>
      </c>
      <c r="H64" s="23" t="s">
        <v>360</v>
      </c>
      <c r="I64" s="23" t="s">
        <v>362</v>
      </c>
      <c r="J64" s="20">
        <v>1</v>
      </c>
    </row>
    <row r="65" spans="1:10" ht="14.25">
      <c r="A65" s="7">
        <v>64</v>
      </c>
      <c r="B65" s="8">
        <v>351</v>
      </c>
      <c r="C65" s="4" t="s">
        <v>363</v>
      </c>
      <c r="D65" s="4" t="s">
        <v>364</v>
      </c>
      <c r="E65" s="9" t="s">
        <v>332</v>
      </c>
      <c r="F65" s="9" t="s">
        <v>333</v>
      </c>
      <c r="G65" s="9" t="s">
        <v>365</v>
      </c>
      <c r="H65" s="9" t="s">
        <v>333</v>
      </c>
      <c r="I65" s="9" t="s">
        <v>366</v>
      </c>
      <c r="J65" s="7">
        <v>1</v>
      </c>
    </row>
    <row r="66" spans="1:10" ht="14.25">
      <c r="A66" s="7">
        <v>65</v>
      </c>
      <c r="B66" s="8">
        <v>352</v>
      </c>
      <c r="C66" s="4" t="s">
        <v>367</v>
      </c>
      <c r="D66" s="4" t="s">
        <v>368</v>
      </c>
      <c r="E66" s="9" t="s">
        <v>242</v>
      </c>
      <c r="F66" s="9" t="s">
        <v>369</v>
      </c>
      <c r="G66" s="9" t="s">
        <v>370</v>
      </c>
      <c r="H66" s="9" t="s">
        <v>245</v>
      </c>
      <c r="I66" s="9" t="s">
        <v>371</v>
      </c>
      <c r="J66" s="7">
        <v>1</v>
      </c>
    </row>
    <row r="67" spans="1:10" s="24" customFormat="1" ht="14.25">
      <c r="A67" s="20">
        <v>66</v>
      </c>
      <c r="B67" s="21">
        <v>353</v>
      </c>
      <c r="C67" s="22" t="s">
        <v>372</v>
      </c>
      <c r="D67" s="22" t="s">
        <v>373</v>
      </c>
      <c r="E67" s="23" t="s">
        <v>374</v>
      </c>
      <c r="F67" s="23" t="s">
        <v>375</v>
      </c>
      <c r="G67" s="23" t="s">
        <v>376</v>
      </c>
      <c r="H67" s="23" t="s">
        <v>375</v>
      </c>
      <c r="I67" s="23" t="s">
        <v>377</v>
      </c>
      <c r="J67" s="20">
        <v>1</v>
      </c>
    </row>
    <row r="68" spans="1:10" s="24" customFormat="1" ht="14.25">
      <c r="A68" s="20">
        <v>67</v>
      </c>
      <c r="B68" s="21">
        <v>354</v>
      </c>
      <c r="C68" s="22" t="s">
        <v>378</v>
      </c>
      <c r="D68" s="22" t="s">
        <v>379</v>
      </c>
      <c r="E68" s="23" t="s">
        <v>380</v>
      </c>
      <c r="F68" s="23" t="s">
        <v>375</v>
      </c>
      <c r="G68" s="23" t="s">
        <v>381</v>
      </c>
      <c r="H68" s="23" t="s">
        <v>375</v>
      </c>
      <c r="I68" s="23" t="s">
        <v>382</v>
      </c>
      <c r="J68" s="20">
        <v>1</v>
      </c>
    </row>
    <row r="69" spans="1:10" s="24" customFormat="1" ht="14.25">
      <c r="A69" s="20">
        <v>69</v>
      </c>
      <c r="B69" s="21">
        <v>355</v>
      </c>
      <c r="C69" s="22" t="s">
        <v>383</v>
      </c>
      <c r="D69" s="22" t="s">
        <v>384</v>
      </c>
      <c r="E69" s="23" t="s">
        <v>385</v>
      </c>
      <c r="F69" s="23" t="s">
        <v>375</v>
      </c>
      <c r="G69" s="23" t="s">
        <v>386</v>
      </c>
      <c r="H69" s="23" t="s">
        <v>375</v>
      </c>
      <c r="I69" s="23" t="s">
        <v>387</v>
      </c>
      <c r="J69" s="20">
        <v>1</v>
      </c>
    </row>
    <row r="70" spans="1:10" s="24" customFormat="1" ht="14.25">
      <c r="A70" s="20">
        <v>68</v>
      </c>
      <c r="B70" s="21">
        <v>356</v>
      </c>
      <c r="C70" s="22" t="s">
        <v>388</v>
      </c>
      <c r="D70" s="22" t="s">
        <v>389</v>
      </c>
      <c r="E70" s="23" t="s">
        <v>390</v>
      </c>
      <c r="F70" s="23" t="s">
        <v>391</v>
      </c>
      <c r="G70" s="23" t="s">
        <v>392</v>
      </c>
      <c r="H70" s="23" t="s">
        <v>391</v>
      </c>
      <c r="I70" s="23" t="s">
        <v>393</v>
      </c>
      <c r="J70" s="20">
        <v>1</v>
      </c>
    </row>
    <row r="71" spans="1:10" s="24" customFormat="1" ht="14.25">
      <c r="A71" s="20">
        <v>70</v>
      </c>
      <c r="B71" s="21">
        <v>357</v>
      </c>
      <c r="C71" s="22" t="s">
        <v>394</v>
      </c>
      <c r="D71" s="28" t="s">
        <v>395</v>
      </c>
      <c r="E71" s="23" t="s">
        <v>396</v>
      </c>
      <c r="F71" s="23" t="s">
        <v>397</v>
      </c>
      <c r="G71" s="23" t="s">
        <v>398</v>
      </c>
      <c r="H71" s="23" t="s">
        <v>397</v>
      </c>
      <c r="I71" s="23" t="s">
        <v>399</v>
      </c>
      <c r="J71" s="20">
        <v>1</v>
      </c>
    </row>
    <row r="72" spans="1:10" s="24" customFormat="1" ht="14.25">
      <c r="A72" s="20">
        <v>71</v>
      </c>
      <c r="B72" s="21">
        <v>358</v>
      </c>
      <c r="C72" s="22" t="s">
        <v>400</v>
      </c>
      <c r="D72" s="22" t="s">
        <v>401</v>
      </c>
      <c r="E72" s="23" t="s">
        <v>390</v>
      </c>
      <c r="F72" s="23" t="s">
        <v>391</v>
      </c>
      <c r="G72" s="23" t="s">
        <v>402</v>
      </c>
      <c r="H72" s="23" t="s">
        <v>391</v>
      </c>
      <c r="I72" s="23" t="s">
        <v>403</v>
      </c>
      <c r="J72" s="20">
        <v>1</v>
      </c>
    </row>
    <row r="73" spans="1:10" s="24" customFormat="1" ht="14.25">
      <c r="A73" s="20">
        <v>72</v>
      </c>
      <c r="B73" s="21">
        <v>359</v>
      </c>
      <c r="C73" s="22" t="s">
        <v>404</v>
      </c>
      <c r="D73" s="22" t="s">
        <v>405</v>
      </c>
      <c r="E73" s="23" t="s">
        <v>406</v>
      </c>
      <c r="F73" s="23" t="s">
        <v>407</v>
      </c>
      <c r="G73" s="23" t="s">
        <v>408</v>
      </c>
      <c r="H73" s="23" t="s">
        <v>407</v>
      </c>
      <c r="I73" s="23" t="s">
        <v>409</v>
      </c>
      <c r="J73" s="20">
        <v>1</v>
      </c>
    </row>
    <row r="74" spans="1:10" s="24" customFormat="1" ht="14.25">
      <c r="A74" s="20">
        <v>73</v>
      </c>
      <c r="B74" s="21">
        <v>360</v>
      </c>
      <c r="C74" s="22" t="s">
        <v>410</v>
      </c>
      <c r="D74" s="22" t="s">
        <v>411</v>
      </c>
      <c r="E74" s="23" t="s">
        <v>412</v>
      </c>
      <c r="F74" s="23" t="s">
        <v>413</v>
      </c>
      <c r="G74" s="23" t="s">
        <v>414</v>
      </c>
      <c r="H74" s="23" t="s">
        <v>413</v>
      </c>
      <c r="I74" s="23" t="s">
        <v>415</v>
      </c>
      <c r="J74" s="20">
        <v>1</v>
      </c>
    </row>
    <row r="75" spans="1:10" ht="14.25">
      <c r="A75" s="7">
        <v>74</v>
      </c>
      <c r="B75" s="8">
        <v>361</v>
      </c>
      <c r="C75" s="4" t="s">
        <v>416</v>
      </c>
      <c r="D75" s="4" t="s">
        <v>417</v>
      </c>
      <c r="E75" s="9" t="s">
        <v>418</v>
      </c>
      <c r="F75" s="9" t="s">
        <v>413</v>
      </c>
      <c r="G75" s="9" t="s">
        <v>419</v>
      </c>
      <c r="H75" s="9" t="s">
        <v>413</v>
      </c>
      <c r="I75" s="9" t="s">
        <v>420</v>
      </c>
      <c r="J75" s="7">
        <v>1</v>
      </c>
    </row>
    <row r="76" spans="1:10" ht="14.25">
      <c r="A76" s="7">
        <v>75</v>
      </c>
      <c r="B76" s="8">
        <v>362</v>
      </c>
      <c r="C76" s="4" t="s">
        <v>421</v>
      </c>
      <c r="D76" s="4" t="s">
        <v>422</v>
      </c>
      <c r="E76" s="14" t="s">
        <v>423</v>
      </c>
      <c r="F76" s="9" t="s">
        <v>413</v>
      </c>
      <c r="G76" s="9" t="s">
        <v>424</v>
      </c>
      <c r="H76" s="9" t="s">
        <v>413</v>
      </c>
      <c r="I76" s="9" t="s">
        <v>425</v>
      </c>
      <c r="J76" s="7">
        <v>1</v>
      </c>
    </row>
    <row r="77" spans="1:10" s="24" customFormat="1" ht="14.25">
      <c r="A77" s="20">
        <v>76</v>
      </c>
      <c r="B77" s="21">
        <v>363</v>
      </c>
      <c r="C77" s="22" t="s">
        <v>426</v>
      </c>
      <c r="D77" s="22" t="s">
        <v>427</v>
      </c>
      <c r="E77" s="23" t="s">
        <v>428</v>
      </c>
      <c r="F77" s="23" t="s">
        <v>413</v>
      </c>
      <c r="G77" s="23" t="s">
        <v>429</v>
      </c>
      <c r="H77" s="23" t="s">
        <v>413</v>
      </c>
      <c r="I77" s="23" t="s">
        <v>430</v>
      </c>
      <c r="J77" s="20">
        <v>1</v>
      </c>
    </row>
    <row r="78" spans="1:10" ht="14.25">
      <c r="A78" s="7">
        <v>77</v>
      </c>
      <c r="B78" s="8">
        <v>364</v>
      </c>
      <c r="C78" s="4" t="s">
        <v>431</v>
      </c>
      <c r="D78" s="4" t="s">
        <v>432</v>
      </c>
      <c r="E78" s="9" t="s">
        <v>433</v>
      </c>
      <c r="F78" s="9" t="s">
        <v>413</v>
      </c>
      <c r="G78" s="9" t="s">
        <v>434</v>
      </c>
      <c r="H78" s="9" t="s">
        <v>413</v>
      </c>
      <c r="I78" s="9" t="s">
        <v>435</v>
      </c>
      <c r="J78" s="7">
        <v>1</v>
      </c>
    </row>
    <row r="79" spans="1:10" s="24" customFormat="1" ht="14.25">
      <c r="A79" s="20">
        <v>78</v>
      </c>
      <c r="B79" s="21">
        <v>365</v>
      </c>
      <c r="C79" s="22" t="s">
        <v>436</v>
      </c>
      <c r="D79" s="22" t="s">
        <v>437</v>
      </c>
      <c r="E79" s="23" t="s">
        <v>438</v>
      </c>
      <c r="F79" s="23" t="s">
        <v>439</v>
      </c>
      <c r="G79" s="23" t="s">
        <v>440</v>
      </c>
      <c r="H79" s="23" t="s">
        <v>439</v>
      </c>
      <c r="I79" s="23" t="s">
        <v>441</v>
      </c>
      <c r="J79" s="20">
        <v>1</v>
      </c>
    </row>
    <row r="80" spans="1:10" ht="14.25">
      <c r="A80" s="15"/>
      <c r="D80" s="17"/>
      <c r="J80" s="18">
        <f>SUM(J2:J79)</f>
        <v>78</v>
      </c>
    </row>
    <row r="81" ht="14.25">
      <c r="D81" s="17"/>
    </row>
    <row r="82" ht="14.25">
      <c r="D82" s="17"/>
    </row>
    <row r="83" ht="14.25">
      <c r="D83" s="17"/>
    </row>
    <row r="84" ht="14.25">
      <c r="D84" s="17"/>
    </row>
    <row r="85" ht="14.25">
      <c r="D85" s="17"/>
    </row>
    <row r="86" ht="14.25">
      <c r="D86" s="17"/>
    </row>
    <row r="87" spans="3:4" ht="15">
      <c r="C87" s="19"/>
      <c r="D87" s="17"/>
    </row>
    <row r="88" spans="3:4" ht="15">
      <c r="C88" s="19"/>
      <c r="D88" s="17"/>
    </row>
    <row r="89" spans="3:4" ht="15">
      <c r="C89" s="19"/>
      <c r="D89" s="17"/>
    </row>
    <row r="90" spans="3:4" ht="15">
      <c r="C90" s="19"/>
      <c r="D90" s="17"/>
    </row>
    <row r="91" spans="3:4" ht="15">
      <c r="C91" s="19"/>
      <c r="D91" s="17"/>
    </row>
    <row r="92" ht="14.25">
      <c r="D92" s="17"/>
    </row>
    <row r="93" ht="14.25">
      <c r="D93" s="17"/>
    </row>
    <row r="94" ht="14.25">
      <c r="D94" s="17"/>
    </row>
    <row r="95" ht="14.25">
      <c r="D95" s="17"/>
    </row>
    <row r="96" ht="14.25">
      <c r="D96" s="17"/>
    </row>
    <row r="97" ht="14.25">
      <c r="D97" s="17"/>
    </row>
    <row r="98" ht="14.25">
      <c r="D98" s="17"/>
    </row>
    <row r="99" ht="14.25">
      <c r="D99" s="17"/>
    </row>
    <row r="100" ht="14.25">
      <c r="D100" s="17"/>
    </row>
    <row r="101" ht="14.25">
      <c r="D101" s="17"/>
    </row>
    <row r="102" ht="14.25">
      <c r="D102" s="17"/>
    </row>
    <row r="103" ht="14.25">
      <c r="D103" s="17"/>
    </row>
    <row r="104" ht="14.25">
      <c r="D104" s="17"/>
    </row>
    <row r="105" ht="14.25">
      <c r="D105" s="17"/>
    </row>
    <row r="106" ht="14.25">
      <c r="D106" s="17"/>
    </row>
    <row r="107" ht="14.25">
      <c r="D107" s="17"/>
    </row>
    <row r="108" ht="14.25">
      <c r="D108" s="17"/>
    </row>
    <row r="109" ht="14.25">
      <c r="D109" s="17"/>
    </row>
    <row r="110" ht="14.25">
      <c r="D110" s="17"/>
    </row>
    <row r="111" ht="14.25">
      <c r="D111" s="17"/>
    </row>
    <row r="112" ht="14.25">
      <c r="D112" s="17"/>
    </row>
    <row r="113" ht="14.25">
      <c r="D113" s="17"/>
    </row>
    <row r="114" ht="14.25">
      <c r="D114" s="17"/>
    </row>
    <row r="115" ht="14.25">
      <c r="D115" s="17"/>
    </row>
    <row r="116" ht="14.25">
      <c r="D116" s="17"/>
    </row>
    <row r="117" ht="14.25">
      <c r="D117" s="17"/>
    </row>
    <row r="118" ht="14.25">
      <c r="D118" s="17"/>
    </row>
    <row r="119" ht="14.25">
      <c r="D119" s="17"/>
    </row>
    <row r="120" ht="14.25">
      <c r="D120" s="17"/>
    </row>
    <row r="121" ht="14.25">
      <c r="D121" s="17"/>
    </row>
    <row r="122" ht="14.25">
      <c r="D122" s="17"/>
    </row>
    <row r="123" ht="14.25">
      <c r="D123" s="17"/>
    </row>
    <row r="124" ht="14.25">
      <c r="D124" s="17"/>
    </row>
    <row r="125" ht="14.25">
      <c r="D125" s="17"/>
    </row>
    <row r="126" ht="14.25">
      <c r="D126" s="17"/>
    </row>
    <row r="127" ht="14.25">
      <c r="D127" s="17"/>
    </row>
    <row r="128" ht="14.25">
      <c r="D128" s="17"/>
    </row>
    <row r="129" ht="14.25">
      <c r="D129" s="17"/>
    </row>
    <row r="130" ht="14.25">
      <c r="D130" s="17"/>
    </row>
    <row r="131" ht="14.25">
      <c r="D131" s="17"/>
    </row>
    <row r="132" ht="14.25">
      <c r="D132" s="17"/>
    </row>
    <row r="133" ht="14.25">
      <c r="D133" s="17"/>
    </row>
    <row r="134" ht="14.25">
      <c r="D134" s="17"/>
    </row>
    <row r="135" ht="14.25">
      <c r="D135" s="17"/>
    </row>
    <row r="136" ht="14.25">
      <c r="D136" s="17"/>
    </row>
    <row r="137" ht="14.25">
      <c r="D137" s="17"/>
    </row>
    <row r="138" ht="14.25">
      <c r="D138" s="17"/>
    </row>
    <row r="139" ht="14.25">
      <c r="D139" s="17"/>
    </row>
    <row r="140" ht="14.25">
      <c r="D140" s="17"/>
    </row>
    <row r="141" ht="14.25">
      <c r="D141" s="17"/>
    </row>
    <row r="142" ht="14.25">
      <c r="D142" s="17"/>
    </row>
    <row r="143" ht="14.25">
      <c r="D143" s="17"/>
    </row>
    <row r="144" ht="14.25">
      <c r="D144" s="17"/>
    </row>
    <row r="145" ht="14.25">
      <c r="D145" s="17"/>
    </row>
    <row r="146" ht="14.25">
      <c r="D146" s="17"/>
    </row>
    <row r="147" ht="14.25">
      <c r="D147" s="17"/>
    </row>
    <row r="148" ht="14.25">
      <c r="D148" s="17"/>
    </row>
    <row r="149" ht="14.25">
      <c r="D149" s="17"/>
    </row>
    <row r="150" ht="14.25">
      <c r="D150" s="17"/>
    </row>
    <row r="151" ht="14.25">
      <c r="D151" s="17"/>
    </row>
    <row r="152" ht="14.25">
      <c r="D152" s="17"/>
    </row>
    <row r="153" ht="14.25">
      <c r="D153" s="17"/>
    </row>
    <row r="154" ht="14.25">
      <c r="D154" s="17"/>
    </row>
    <row r="155" ht="14.25">
      <c r="D155" s="17"/>
    </row>
    <row r="156" ht="14.25">
      <c r="D156" s="17"/>
    </row>
    <row r="157" ht="14.25">
      <c r="D157" s="17"/>
    </row>
    <row r="158" ht="14.25">
      <c r="D158" s="17"/>
    </row>
    <row r="159" ht="14.25">
      <c r="D159" s="17"/>
    </row>
    <row r="160" ht="14.25">
      <c r="D160" s="17"/>
    </row>
    <row r="161" ht="14.25">
      <c r="D161" s="17"/>
    </row>
    <row r="162" ht="14.25">
      <c r="D162" s="17"/>
    </row>
    <row r="163" ht="14.25">
      <c r="D163" s="17"/>
    </row>
    <row r="164" ht="14.25">
      <c r="D164" s="17"/>
    </row>
    <row r="165" ht="14.25">
      <c r="D165" s="17"/>
    </row>
    <row r="166" ht="14.25">
      <c r="D166" s="17"/>
    </row>
    <row r="167" ht="14.25">
      <c r="D167" s="17"/>
    </row>
    <row r="168" ht="14.25">
      <c r="D168" s="17"/>
    </row>
    <row r="169" ht="14.25">
      <c r="D169" s="17"/>
    </row>
    <row r="170" ht="14.25">
      <c r="D170" s="17"/>
    </row>
    <row r="171" ht="14.25">
      <c r="D171" s="17"/>
    </row>
    <row r="172" ht="14.25">
      <c r="D172" s="17"/>
    </row>
    <row r="173" ht="14.25">
      <c r="D173" s="17"/>
    </row>
    <row r="174" ht="14.25">
      <c r="D174" s="17"/>
    </row>
    <row r="175" ht="14.25">
      <c r="D175" s="17"/>
    </row>
    <row r="176" ht="14.25">
      <c r="D176" s="17"/>
    </row>
    <row r="177" ht="14.25">
      <c r="D177" s="17"/>
    </row>
    <row r="178" ht="14.25">
      <c r="D178" s="17"/>
    </row>
    <row r="179" ht="14.25">
      <c r="D179" s="17"/>
    </row>
    <row r="180" ht="14.25">
      <c r="D180" s="17"/>
    </row>
    <row r="181" ht="14.25">
      <c r="D181" s="17"/>
    </row>
    <row r="182" ht="14.25">
      <c r="D182" s="17"/>
    </row>
    <row r="183" ht="14.25">
      <c r="D183" s="17"/>
    </row>
    <row r="184" ht="14.25">
      <c r="D184" s="17"/>
    </row>
    <row r="185" ht="14.25">
      <c r="D185" s="17"/>
    </row>
    <row r="186" ht="14.25">
      <c r="D186" s="17"/>
    </row>
    <row r="187" ht="14.25">
      <c r="D187" s="17"/>
    </row>
    <row r="188" ht="14.25">
      <c r="D188" s="17"/>
    </row>
    <row r="189" ht="14.25">
      <c r="D189" s="17"/>
    </row>
    <row r="190" ht="14.25">
      <c r="D190" s="17"/>
    </row>
    <row r="191" ht="14.25">
      <c r="D191" s="17"/>
    </row>
    <row r="192" ht="14.25">
      <c r="D192" s="17"/>
    </row>
    <row r="193" ht="14.25">
      <c r="D193" s="17"/>
    </row>
    <row r="194" ht="14.25">
      <c r="D194" s="17"/>
    </row>
    <row r="195" ht="14.25">
      <c r="D195" s="17"/>
    </row>
    <row r="196" ht="14.25">
      <c r="D196" s="17"/>
    </row>
    <row r="197" ht="14.25">
      <c r="D197" s="17"/>
    </row>
    <row r="198" ht="14.25">
      <c r="D198" s="17"/>
    </row>
    <row r="199" ht="14.25">
      <c r="D199" s="17"/>
    </row>
    <row r="200" ht="14.25">
      <c r="D200" s="17"/>
    </row>
    <row r="201" ht="14.25">
      <c r="D201" s="17"/>
    </row>
    <row r="202" ht="14.25">
      <c r="D202" s="17"/>
    </row>
    <row r="203" ht="14.25">
      <c r="D203" s="17"/>
    </row>
    <row r="204" ht="14.25">
      <c r="D204" s="17"/>
    </row>
    <row r="205" ht="14.25">
      <c r="D205" s="17"/>
    </row>
    <row r="206" ht="14.25">
      <c r="D206" s="17"/>
    </row>
    <row r="207" ht="14.25">
      <c r="D207" s="17"/>
    </row>
    <row r="208" ht="14.25">
      <c r="D208" s="17"/>
    </row>
    <row r="209" ht="14.25">
      <c r="D209" s="17"/>
    </row>
    <row r="210" ht="14.25">
      <c r="D210" s="17"/>
    </row>
    <row r="211" ht="14.25">
      <c r="D211" s="17"/>
    </row>
    <row r="212" ht="14.25">
      <c r="D212" s="17"/>
    </row>
    <row r="213" ht="14.25">
      <c r="D213" s="17"/>
    </row>
    <row r="214" ht="14.25">
      <c r="D214" s="17"/>
    </row>
    <row r="215" ht="14.25">
      <c r="D215" s="17"/>
    </row>
    <row r="216" ht="14.25">
      <c r="D216" s="17"/>
    </row>
    <row r="217" ht="14.25">
      <c r="D217" s="17"/>
    </row>
    <row r="218" ht="14.25">
      <c r="D218" s="17"/>
    </row>
    <row r="219" ht="14.25">
      <c r="D219" s="17"/>
    </row>
    <row r="220" ht="14.25">
      <c r="D220" s="17"/>
    </row>
    <row r="221" ht="14.25">
      <c r="D221" s="17"/>
    </row>
    <row r="222" ht="14.25">
      <c r="D222" s="17"/>
    </row>
    <row r="223" ht="14.25">
      <c r="D223" s="17"/>
    </row>
    <row r="224" ht="14.25">
      <c r="D224" s="17"/>
    </row>
    <row r="225" ht="14.25">
      <c r="D225" s="17"/>
    </row>
    <row r="226" ht="14.25">
      <c r="D226" s="17"/>
    </row>
    <row r="227" ht="14.25">
      <c r="D227" s="17"/>
    </row>
    <row r="228" ht="14.25">
      <c r="D228" s="17"/>
    </row>
    <row r="229" ht="14.25">
      <c r="D229" s="17"/>
    </row>
    <row r="230" ht="14.25">
      <c r="D230" s="17"/>
    </row>
    <row r="231" ht="14.25">
      <c r="D231" s="17"/>
    </row>
    <row r="232" ht="14.25">
      <c r="D232" s="17"/>
    </row>
    <row r="233" ht="14.25">
      <c r="D233" s="17"/>
    </row>
    <row r="234" ht="14.25">
      <c r="D234" s="17"/>
    </row>
    <row r="235" ht="14.25">
      <c r="D235" s="17"/>
    </row>
    <row r="236" ht="14.25">
      <c r="D236" s="17"/>
    </row>
    <row r="237" ht="14.25">
      <c r="D237" s="17"/>
    </row>
    <row r="238" ht="14.25">
      <c r="D238" s="17"/>
    </row>
    <row r="239" ht="14.25">
      <c r="D239" s="17"/>
    </row>
    <row r="240" ht="14.25">
      <c r="D240" s="17"/>
    </row>
    <row r="241" ht="14.25">
      <c r="D241" s="17"/>
    </row>
    <row r="242" ht="14.25">
      <c r="D242" s="17"/>
    </row>
    <row r="243" ht="14.25">
      <c r="D243" s="17"/>
    </row>
    <row r="244" ht="14.25">
      <c r="D244" s="17"/>
    </row>
    <row r="245" ht="14.25">
      <c r="D245" s="17"/>
    </row>
    <row r="246" ht="14.25">
      <c r="D246" s="17"/>
    </row>
    <row r="247" ht="14.25">
      <c r="D247" s="17"/>
    </row>
    <row r="248" ht="14.25">
      <c r="D248" s="17"/>
    </row>
    <row r="249" ht="14.25">
      <c r="D249" s="17"/>
    </row>
    <row r="250" ht="14.25">
      <c r="D250" s="17"/>
    </row>
    <row r="251" ht="14.25">
      <c r="D251" s="17"/>
    </row>
    <row r="252" ht="14.25">
      <c r="D252" s="17"/>
    </row>
    <row r="253" ht="14.25">
      <c r="D253" s="17"/>
    </row>
    <row r="254" ht="14.25">
      <c r="D254" s="17"/>
    </row>
    <row r="255" ht="14.25">
      <c r="D255" s="17"/>
    </row>
    <row r="256" ht="14.25">
      <c r="D256" s="17"/>
    </row>
    <row r="257" ht="14.25">
      <c r="D257" s="17"/>
    </row>
    <row r="258" ht="14.25">
      <c r="D258" s="17"/>
    </row>
    <row r="259" ht="14.25">
      <c r="D259" s="17"/>
    </row>
    <row r="260" ht="14.25">
      <c r="D260" s="17"/>
    </row>
    <row r="261" ht="14.25">
      <c r="D261" s="17"/>
    </row>
    <row r="262" ht="14.25">
      <c r="D262" s="17"/>
    </row>
    <row r="263" ht="14.25">
      <c r="D263" s="17"/>
    </row>
    <row r="264" ht="14.25">
      <c r="D264" s="17"/>
    </row>
    <row r="265" ht="14.25">
      <c r="D265" s="17"/>
    </row>
    <row r="266" ht="14.25">
      <c r="D266" s="17"/>
    </row>
    <row r="267" ht="14.25">
      <c r="D267" s="17"/>
    </row>
    <row r="268" ht="14.25">
      <c r="D268" s="17"/>
    </row>
    <row r="269" ht="14.25">
      <c r="D269" s="17"/>
    </row>
    <row r="270" ht="14.25">
      <c r="D270" s="17"/>
    </row>
    <row r="271" ht="14.25">
      <c r="D271" s="17"/>
    </row>
    <row r="272" ht="14.25">
      <c r="D272" s="17"/>
    </row>
    <row r="273" ht="14.25">
      <c r="D273" s="17"/>
    </row>
    <row r="274" ht="14.25">
      <c r="D274" s="17"/>
    </row>
    <row r="275" ht="14.25">
      <c r="D275" s="17"/>
    </row>
    <row r="276" ht="14.25">
      <c r="D276" s="17"/>
    </row>
    <row r="277" ht="14.25">
      <c r="D277" s="17"/>
    </row>
    <row r="278" ht="14.25">
      <c r="D278" s="17"/>
    </row>
    <row r="279" ht="14.25">
      <c r="D279" s="17"/>
    </row>
    <row r="280" ht="14.25">
      <c r="D280" s="17"/>
    </row>
    <row r="281" ht="14.25">
      <c r="D281" s="17"/>
    </row>
    <row r="282" ht="14.25">
      <c r="D282" s="17"/>
    </row>
    <row r="283" ht="14.25">
      <c r="D283" s="17"/>
    </row>
    <row r="284" ht="14.25">
      <c r="D284" s="17"/>
    </row>
    <row r="285" ht="14.25">
      <c r="D285" s="17"/>
    </row>
    <row r="286" ht="14.25">
      <c r="D286" s="17"/>
    </row>
    <row r="287" ht="14.25">
      <c r="D287" s="17"/>
    </row>
    <row r="288" ht="14.25">
      <c r="D288" s="17"/>
    </row>
    <row r="289" ht="14.25">
      <c r="D289" s="17"/>
    </row>
    <row r="290" ht="14.25">
      <c r="D290" s="17"/>
    </row>
    <row r="291" ht="14.25">
      <c r="D291" s="17"/>
    </row>
    <row r="292" ht="14.25">
      <c r="D292" s="17"/>
    </row>
    <row r="293" ht="14.25">
      <c r="D293" s="17"/>
    </row>
    <row r="294" ht="14.25">
      <c r="D294" s="17"/>
    </row>
    <row r="295" ht="14.25">
      <c r="D295" s="17"/>
    </row>
    <row r="296" ht="14.25">
      <c r="D296" s="17"/>
    </row>
    <row r="297" ht="14.25">
      <c r="D297" s="17"/>
    </row>
    <row r="298" ht="14.25">
      <c r="D298" s="17"/>
    </row>
    <row r="299" ht="14.25">
      <c r="D299" s="17"/>
    </row>
    <row r="300" ht="14.25">
      <c r="D300" s="17"/>
    </row>
    <row r="301" ht="14.25">
      <c r="D301" s="17"/>
    </row>
    <row r="302" ht="14.25">
      <c r="D302" s="17"/>
    </row>
    <row r="303" ht="14.25">
      <c r="D303" s="17"/>
    </row>
    <row r="304" ht="14.25">
      <c r="D304" s="17"/>
    </row>
    <row r="305" ht="14.25">
      <c r="D305" s="17"/>
    </row>
    <row r="306" ht="14.25">
      <c r="D306" s="17"/>
    </row>
    <row r="307" ht="14.25">
      <c r="D307" s="17"/>
    </row>
    <row r="308" ht="14.25">
      <c r="D308" s="17"/>
    </row>
    <row r="309" ht="14.25">
      <c r="D309" s="17"/>
    </row>
    <row r="310" ht="14.25">
      <c r="D310" s="17"/>
    </row>
    <row r="311" ht="14.25">
      <c r="D311" s="17"/>
    </row>
    <row r="312" ht="14.25">
      <c r="D312" s="17"/>
    </row>
    <row r="313" ht="14.25">
      <c r="D313" s="17"/>
    </row>
    <row r="314" ht="14.25">
      <c r="D314" s="17"/>
    </row>
    <row r="315" ht="14.25">
      <c r="D315" s="17"/>
    </row>
    <row r="316" ht="14.25">
      <c r="D316" s="17"/>
    </row>
    <row r="317" ht="14.25">
      <c r="D317" s="17"/>
    </row>
    <row r="318" ht="14.25">
      <c r="D318" s="17"/>
    </row>
    <row r="319" ht="14.25">
      <c r="D319" s="17"/>
    </row>
    <row r="320" ht="14.25">
      <c r="D320" s="17"/>
    </row>
    <row r="321" ht="14.25">
      <c r="D321" s="17"/>
    </row>
    <row r="322" ht="14.25">
      <c r="D322" s="17"/>
    </row>
    <row r="323" ht="14.25">
      <c r="D323" s="17"/>
    </row>
    <row r="324" ht="14.25">
      <c r="D324" s="17"/>
    </row>
    <row r="325" ht="14.25">
      <c r="D325" s="17"/>
    </row>
    <row r="326" ht="14.25">
      <c r="D326" s="17"/>
    </row>
    <row r="327" ht="14.25">
      <c r="D327" s="17"/>
    </row>
    <row r="328" ht="14.25">
      <c r="D328" s="17"/>
    </row>
    <row r="329" ht="14.25">
      <c r="D329" s="17"/>
    </row>
    <row r="330" ht="14.25">
      <c r="D330" s="17"/>
    </row>
    <row r="331" ht="14.25">
      <c r="D331" s="17"/>
    </row>
    <row r="332" ht="14.25">
      <c r="D332" s="17"/>
    </row>
    <row r="333" ht="14.25">
      <c r="D333" s="17"/>
    </row>
    <row r="334" ht="14.25">
      <c r="D334" s="17"/>
    </row>
    <row r="335" ht="14.25">
      <c r="D335" s="17"/>
    </row>
    <row r="336" ht="14.25">
      <c r="D336" s="17"/>
    </row>
    <row r="337" ht="14.25">
      <c r="D337" s="17"/>
    </row>
    <row r="338" ht="14.25">
      <c r="D338" s="17"/>
    </row>
    <row r="339" ht="14.25">
      <c r="D339" s="17"/>
    </row>
    <row r="340" ht="14.25">
      <c r="D340" s="17"/>
    </row>
    <row r="341" ht="14.25">
      <c r="D341" s="17"/>
    </row>
    <row r="342" ht="14.25">
      <c r="D342" s="17"/>
    </row>
    <row r="343" ht="14.25">
      <c r="D343" s="17"/>
    </row>
    <row r="344" ht="14.25">
      <c r="D344" s="17"/>
    </row>
    <row r="345" ht="14.25">
      <c r="D345" s="17"/>
    </row>
    <row r="346" ht="14.25">
      <c r="D346" s="17"/>
    </row>
    <row r="347" ht="14.25">
      <c r="D347" s="17"/>
    </row>
    <row r="348" ht="14.25">
      <c r="D348" s="17"/>
    </row>
    <row r="349" ht="14.25">
      <c r="D349" s="17"/>
    </row>
    <row r="350" ht="14.25">
      <c r="D350" s="17"/>
    </row>
    <row r="351" ht="14.25">
      <c r="D351" s="17"/>
    </row>
    <row r="352" ht="14.25">
      <c r="D352" s="17"/>
    </row>
    <row r="353" ht="14.25">
      <c r="D353" s="17"/>
    </row>
    <row r="354" ht="14.25">
      <c r="D354" s="17"/>
    </row>
    <row r="355" ht="14.25">
      <c r="D355" s="17"/>
    </row>
    <row r="356" ht="14.25">
      <c r="D356" s="17"/>
    </row>
    <row r="357" ht="14.25">
      <c r="D357" s="17"/>
    </row>
    <row r="358" ht="14.25">
      <c r="D358" s="17"/>
    </row>
    <row r="359" ht="14.25">
      <c r="D359" s="17"/>
    </row>
    <row r="360" ht="14.25">
      <c r="D360" s="17"/>
    </row>
    <row r="361" ht="14.25">
      <c r="D361" s="17"/>
    </row>
    <row r="362" ht="14.25">
      <c r="D362" s="17"/>
    </row>
    <row r="363" ht="14.25">
      <c r="D363" s="17"/>
    </row>
    <row r="364" ht="14.25">
      <c r="D364" s="17"/>
    </row>
    <row r="365" ht="14.25">
      <c r="D365" s="17"/>
    </row>
    <row r="366" ht="14.25">
      <c r="D366" s="17"/>
    </row>
    <row r="367" ht="14.25">
      <c r="D367" s="17"/>
    </row>
    <row r="368" ht="14.25">
      <c r="D368" s="17"/>
    </row>
    <row r="369" ht="14.25">
      <c r="D369" s="17"/>
    </row>
    <row r="370" ht="14.25">
      <c r="D370" s="17"/>
    </row>
    <row r="371" ht="14.25">
      <c r="D371" s="17"/>
    </row>
    <row r="372" ht="14.25">
      <c r="D372" s="17"/>
    </row>
    <row r="373" ht="14.25">
      <c r="D373" s="17"/>
    </row>
    <row r="374" ht="14.25">
      <c r="D374" s="17"/>
    </row>
    <row r="375" ht="14.25">
      <c r="D375" s="17"/>
    </row>
    <row r="376" ht="14.25">
      <c r="D376" s="17"/>
    </row>
    <row r="377" ht="14.25">
      <c r="D377" s="17"/>
    </row>
    <row r="378" ht="14.25">
      <c r="D378" s="17"/>
    </row>
    <row r="379" ht="14.25">
      <c r="D379" s="17"/>
    </row>
    <row r="380" ht="14.25">
      <c r="D380" s="17"/>
    </row>
    <row r="381" ht="14.25">
      <c r="D381" s="17"/>
    </row>
    <row r="382" ht="14.25">
      <c r="D382" s="17"/>
    </row>
    <row r="383" ht="14.25">
      <c r="D383" s="17"/>
    </row>
    <row r="384" ht="14.25">
      <c r="D384" s="17"/>
    </row>
    <row r="385" ht="14.25">
      <c r="D385" s="17"/>
    </row>
    <row r="386" ht="14.25">
      <c r="D386" s="17"/>
    </row>
    <row r="387" ht="14.25">
      <c r="D387" s="17"/>
    </row>
    <row r="388" ht="14.25">
      <c r="D388" s="17"/>
    </row>
    <row r="389" ht="14.25">
      <c r="D389" s="17"/>
    </row>
    <row r="390" ht="14.25">
      <c r="D390" s="17"/>
    </row>
    <row r="391" ht="14.25">
      <c r="D391" s="17"/>
    </row>
    <row r="392" ht="14.25">
      <c r="D392" s="17"/>
    </row>
    <row r="393" ht="14.25">
      <c r="D393" s="17"/>
    </row>
    <row r="394" ht="14.25">
      <c r="D394" s="17"/>
    </row>
    <row r="395" ht="14.25">
      <c r="D395" s="17"/>
    </row>
    <row r="396" ht="14.25">
      <c r="D396" s="17"/>
    </row>
    <row r="397" ht="14.25">
      <c r="D397" s="17"/>
    </row>
    <row r="398" ht="14.25">
      <c r="D398" s="17"/>
    </row>
    <row r="399" ht="14.25">
      <c r="D399" s="17"/>
    </row>
    <row r="400" ht="14.25">
      <c r="D400" s="17"/>
    </row>
    <row r="401" ht="14.25">
      <c r="D401" s="17"/>
    </row>
    <row r="402" ht="14.25">
      <c r="D402" s="17"/>
    </row>
    <row r="403" ht="14.25">
      <c r="D403" s="17"/>
    </row>
    <row r="404" ht="14.25">
      <c r="D404" s="17"/>
    </row>
    <row r="405" ht="14.25">
      <c r="D405" s="17"/>
    </row>
    <row r="406" ht="14.25">
      <c r="D406" s="17"/>
    </row>
    <row r="407" ht="14.25">
      <c r="D407" s="17"/>
    </row>
    <row r="408" ht="14.25">
      <c r="D408" s="17"/>
    </row>
    <row r="409" ht="14.25">
      <c r="D409" s="17"/>
    </row>
    <row r="410" ht="14.25">
      <c r="D410" s="17"/>
    </row>
    <row r="411" ht="14.25">
      <c r="D411" s="17"/>
    </row>
    <row r="412" ht="14.25">
      <c r="D412" s="17"/>
    </row>
    <row r="413" ht="14.25">
      <c r="D413" s="17"/>
    </row>
    <row r="414" ht="14.25">
      <c r="D414" s="17"/>
    </row>
    <row r="415" ht="14.25">
      <c r="D415" s="17"/>
    </row>
    <row r="416" ht="14.25">
      <c r="D416" s="17"/>
    </row>
    <row r="417" ht="14.25">
      <c r="D417" s="17"/>
    </row>
    <row r="418" ht="14.25">
      <c r="D418" s="17"/>
    </row>
    <row r="419" ht="14.25">
      <c r="D419" s="17"/>
    </row>
    <row r="420" ht="14.25">
      <c r="D420" s="17"/>
    </row>
    <row r="421" ht="14.25">
      <c r="D421" s="17"/>
    </row>
    <row r="422" ht="14.25">
      <c r="D422" s="17"/>
    </row>
    <row r="423" ht="14.25">
      <c r="D423" s="17"/>
    </row>
    <row r="424" ht="14.25">
      <c r="D424" s="17"/>
    </row>
    <row r="425" ht="14.25">
      <c r="D425" s="17"/>
    </row>
    <row r="426" ht="14.25">
      <c r="D426" s="17"/>
    </row>
    <row r="427" ht="14.25">
      <c r="D427" s="17"/>
    </row>
    <row r="428" ht="14.25">
      <c r="D428" s="17"/>
    </row>
    <row r="429" ht="14.25">
      <c r="D429" s="17"/>
    </row>
    <row r="430" ht="14.25">
      <c r="D430" s="17"/>
    </row>
    <row r="431" ht="14.25">
      <c r="D431" s="17"/>
    </row>
    <row r="432" ht="14.25">
      <c r="D432" s="17"/>
    </row>
    <row r="433" ht="14.25">
      <c r="D433" s="17"/>
    </row>
    <row r="434" ht="14.25">
      <c r="D434" s="17"/>
    </row>
    <row r="435" ht="14.25">
      <c r="D435" s="17"/>
    </row>
    <row r="436" ht="14.25">
      <c r="D436" s="17"/>
    </row>
    <row r="437" ht="14.25">
      <c r="D437" s="17"/>
    </row>
    <row r="438" ht="14.25">
      <c r="D438" s="17"/>
    </row>
    <row r="439" ht="14.25">
      <c r="D439" s="17"/>
    </row>
    <row r="440" ht="14.25">
      <c r="D440" s="17"/>
    </row>
    <row r="441" ht="14.25">
      <c r="D441" s="17"/>
    </row>
    <row r="442" ht="14.25">
      <c r="D442" s="17"/>
    </row>
    <row r="443" ht="14.25">
      <c r="D443" s="17"/>
    </row>
    <row r="444" ht="14.25">
      <c r="D444" s="17"/>
    </row>
    <row r="445" ht="14.25">
      <c r="D445" s="17"/>
    </row>
    <row r="446" ht="14.25">
      <c r="D446" s="17"/>
    </row>
    <row r="447" ht="14.25">
      <c r="D447" s="17"/>
    </row>
    <row r="448" ht="14.25">
      <c r="D448" s="17"/>
    </row>
    <row r="449" ht="14.25">
      <c r="D449" s="17"/>
    </row>
    <row r="450" ht="14.25">
      <c r="D450" s="17"/>
    </row>
    <row r="451" ht="14.25">
      <c r="D451" s="17"/>
    </row>
    <row r="452" ht="14.25">
      <c r="D452" s="17"/>
    </row>
    <row r="453" ht="14.25">
      <c r="D453" s="17"/>
    </row>
    <row r="454" ht="14.25">
      <c r="D454" s="17"/>
    </row>
    <row r="455" ht="14.25">
      <c r="D455" s="17"/>
    </row>
    <row r="456" ht="14.25">
      <c r="D456" s="17"/>
    </row>
    <row r="457" ht="14.25">
      <c r="D457" s="17"/>
    </row>
    <row r="458" ht="14.25">
      <c r="D458" s="17"/>
    </row>
    <row r="459" ht="14.25">
      <c r="D459" s="17"/>
    </row>
    <row r="460" ht="14.25">
      <c r="D460" s="17"/>
    </row>
    <row r="461" ht="14.25">
      <c r="D461" s="17"/>
    </row>
    <row r="462" ht="14.25">
      <c r="D462" s="17"/>
    </row>
    <row r="463" ht="14.25">
      <c r="D463" s="17"/>
    </row>
    <row r="464" ht="14.25">
      <c r="D464" s="17"/>
    </row>
    <row r="465" ht="14.25">
      <c r="D465" s="17"/>
    </row>
    <row r="466" ht="14.25">
      <c r="D466" s="17"/>
    </row>
    <row r="467" ht="14.25">
      <c r="D467" s="17"/>
    </row>
    <row r="468" ht="14.25">
      <c r="D468" s="17"/>
    </row>
    <row r="469" ht="14.25">
      <c r="D469" s="17"/>
    </row>
    <row r="470" ht="14.25">
      <c r="D470" s="17"/>
    </row>
    <row r="471" ht="14.25">
      <c r="D471" s="17"/>
    </row>
    <row r="472" ht="14.25">
      <c r="D472" s="17"/>
    </row>
    <row r="473" ht="14.25">
      <c r="D473" s="17"/>
    </row>
    <row r="474" ht="14.25">
      <c r="D474" s="17"/>
    </row>
    <row r="475" ht="14.25">
      <c r="D475" s="17"/>
    </row>
    <row r="476" ht="14.25">
      <c r="D476" s="17"/>
    </row>
    <row r="477" ht="14.25">
      <c r="D477" s="17"/>
    </row>
    <row r="478" ht="14.25">
      <c r="D478" s="17"/>
    </row>
    <row r="479" ht="14.25">
      <c r="D479" s="17"/>
    </row>
    <row r="480" ht="14.25">
      <c r="D480" s="17"/>
    </row>
    <row r="481" ht="14.25">
      <c r="D481" s="17"/>
    </row>
    <row r="482" ht="14.25">
      <c r="D482" s="17"/>
    </row>
    <row r="483" ht="14.25">
      <c r="D483" s="17"/>
    </row>
    <row r="484" ht="14.25">
      <c r="D484" s="17"/>
    </row>
    <row r="485" ht="14.25">
      <c r="D485" s="17"/>
    </row>
    <row r="486" ht="14.25">
      <c r="D486" s="17"/>
    </row>
    <row r="487" ht="14.25">
      <c r="D487" s="17"/>
    </row>
    <row r="488" ht="14.25">
      <c r="D488" s="17"/>
    </row>
    <row r="489" ht="14.25">
      <c r="D489" s="17"/>
    </row>
    <row r="490" ht="14.25">
      <c r="D490" s="17"/>
    </row>
    <row r="491" ht="14.25">
      <c r="D491" s="17"/>
    </row>
    <row r="492" ht="14.25">
      <c r="D492" s="17"/>
    </row>
    <row r="493" ht="14.25">
      <c r="D493" s="17"/>
    </row>
    <row r="494" ht="14.25">
      <c r="D494" s="17"/>
    </row>
    <row r="495" ht="14.25">
      <c r="D495" s="17"/>
    </row>
    <row r="496" ht="14.25">
      <c r="D496" s="17"/>
    </row>
    <row r="497" ht="14.25">
      <c r="D497" s="17"/>
    </row>
    <row r="498" ht="14.25">
      <c r="D498" s="17"/>
    </row>
    <row r="499" ht="14.25">
      <c r="D499" s="17"/>
    </row>
    <row r="500" ht="14.25">
      <c r="D500" s="17"/>
    </row>
    <row r="501" ht="14.25">
      <c r="D501" s="17"/>
    </row>
    <row r="502" ht="14.25">
      <c r="D502" s="17"/>
    </row>
    <row r="503" ht="14.25">
      <c r="D503" s="17"/>
    </row>
    <row r="504" ht="14.25">
      <c r="D504" s="17"/>
    </row>
    <row r="505" ht="14.25">
      <c r="D505" s="17"/>
    </row>
    <row r="506" ht="14.25">
      <c r="D506" s="17"/>
    </row>
    <row r="507" ht="14.25">
      <c r="D507" s="17"/>
    </row>
    <row r="508" ht="14.25">
      <c r="D508" s="17"/>
    </row>
    <row r="509" ht="14.25">
      <c r="D509" s="17"/>
    </row>
    <row r="510" ht="14.25">
      <c r="D510" s="17"/>
    </row>
    <row r="511" ht="14.25">
      <c r="D511" s="17"/>
    </row>
    <row r="512" ht="14.25">
      <c r="D512" s="17"/>
    </row>
    <row r="513" ht="14.25">
      <c r="D513" s="17"/>
    </row>
    <row r="514" ht="14.25">
      <c r="D514" s="17"/>
    </row>
    <row r="515" ht="14.25">
      <c r="D515" s="17"/>
    </row>
    <row r="516" ht="14.25">
      <c r="D516" s="17"/>
    </row>
    <row r="517" ht="14.25">
      <c r="D517" s="17"/>
    </row>
    <row r="518" ht="14.25">
      <c r="D518" s="17"/>
    </row>
    <row r="519" ht="14.25">
      <c r="D519" s="17"/>
    </row>
    <row r="520" ht="14.25">
      <c r="D520" s="17"/>
    </row>
    <row r="521" ht="14.25">
      <c r="D521" s="17"/>
    </row>
    <row r="522" ht="14.25">
      <c r="D522" s="17"/>
    </row>
    <row r="523" ht="14.25">
      <c r="D523" s="17"/>
    </row>
    <row r="524" ht="14.25">
      <c r="D524" s="17"/>
    </row>
    <row r="525" ht="14.25">
      <c r="D525" s="17"/>
    </row>
    <row r="526" ht="14.25">
      <c r="D526" s="17"/>
    </row>
    <row r="527" ht="14.25">
      <c r="D527" s="17"/>
    </row>
    <row r="528" ht="14.25">
      <c r="D528" s="17"/>
    </row>
    <row r="529" ht="14.25">
      <c r="D529" s="17"/>
    </row>
    <row r="530" ht="14.25">
      <c r="D530" s="17"/>
    </row>
    <row r="531" ht="14.25">
      <c r="D531" s="17"/>
    </row>
    <row r="532" ht="14.25">
      <c r="D532" s="17"/>
    </row>
    <row r="533" ht="14.25">
      <c r="D533" s="17"/>
    </row>
    <row r="534" ht="14.25">
      <c r="D534" s="17"/>
    </row>
    <row r="535" ht="14.25">
      <c r="D535" s="17"/>
    </row>
    <row r="536" ht="14.25">
      <c r="D536" s="17"/>
    </row>
    <row r="537" ht="14.25">
      <c r="D537" s="17"/>
    </row>
    <row r="538" ht="14.25">
      <c r="D538" s="17"/>
    </row>
    <row r="539" ht="14.25">
      <c r="D539" s="17"/>
    </row>
    <row r="540" ht="14.25">
      <c r="D540" s="17"/>
    </row>
    <row r="541" ht="14.25">
      <c r="D541" s="17"/>
    </row>
    <row r="542" ht="14.25">
      <c r="D542" s="17"/>
    </row>
    <row r="543" ht="14.25">
      <c r="D543" s="17"/>
    </row>
    <row r="544" ht="14.25">
      <c r="D544" s="17"/>
    </row>
    <row r="545" ht="14.25">
      <c r="D545" s="17"/>
    </row>
    <row r="546" ht="14.25">
      <c r="D546" s="17"/>
    </row>
    <row r="547" ht="14.25">
      <c r="D547" s="17"/>
    </row>
    <row r="548" ht="14.25">
      <c r="D548" s="17"/>
    </row>
    <row r="549" ht="14.25">
      <c r="D549" s="17"/>
    </row>
    <row r="550" ht="14.25">
      <c r="D550" s="17"/>
    </row>
    <row r="551" ht="14.25">
      <c r="D551" s="17"/>
    </row>
    <row r="552" ht="14.25">
      <c r="D552" s="17"/>
    </row>
    <row r="553" ht="14.25">
      <c r="D553" s="17"/>
    </row>
    <row r="554" ht="14.25">
      <c r="D554" s="17"/>
    </row>
    <row r="555" ht="14.25">
      <c r="D555" s="17"/>
    </row>
    <row r="556" ht="14.25">
      <c r="D556" s="17"/>
    </row>
    <row r="557" ht="14.25">
      <c r="D557" s="17"/>
    </row>
    <row r="558" ht="14.25">
      <c r="D558" s="17"/>
    </row>
    <row r="559" ht="14.25">
      <c r="D559" s="17"/>
    </row>
    <row r="560" ht="14.25">
      <c r="D560" s="17"/>
    </row>
    <row r="561" ht="14.25">
      <c r="D561" s="17"/>
    </row>
    <row r="562" ht="14.25">
      <c r="D562" s="17"/>
    </row>
    <row r="563" ht="14.25">
      <c r="D563" s="17"/>
    </row>
    <row r="564" ht="14.25">
      <c r="D564" s="17"/>
    </row>
    <row r="565" ht="14.25">
      <c r="D565" s="17"/>
    </row>
    <row r="566" ht="14.25">
      <c r="D566" s="17"/>
    </row>
    <row r="567" ht="14.25">
      <c r="D567" s="17"/>
    </row>
    <row r="568" ht="14.25">
      <c r="D568" s="17"/>
    </row>
    <row r="569" ht="14.25">
      <c r="D569" s="17"/>
    </row>
    <row r="570" ht="14.25">
      <c r="D570" s="17"/>
    </row>
    <row r="571" ht="14.25">
      <c r="D571" s="17"/>
    </row>
    <row r="572" ht="14.25">
      <c r="D572" s="17"/>
    </row>
    <row r="573" ht="14.25">
      <c r="D573" s="17"/>
    </row>
    <row r="574" ht="14.25">
      <c r="D574" s="17"/>
    </row>
    <row r="575" ht="14.25">
      <c r="D575" s="17"/>
    </row>
    <row r="576" ht="14.25">
      <c r="D576" s="17"/>
    </row>
    <row r="577" ht="14.25">
      <c r="D577" s="17"/>
    </row>
    <row r="578" ht="14.25">
      <c r="D578" s="17"/>
    </row>
    <row r="579" ht="14.25">
      <c r="D579" s="17"/>
    </row>
    <row r="580" ht="14.25">
      <c r="D580" s="17"/>
    </row>
    <row r="581" ht="14.25">
      <c r="D581" s="17"/>
    </row>
    <row r="582" ht="14.25">
      <c r="D582" s="17"/>
    </row>
    <row r="583" ht="14.25">
      <c r="D583" s="17"/>
    </row>
    <row r="584" ht="14.25">
      <c r="D584" s="17"/>
    </row>
    <row r="585" ht="14.25">
      <c r="D585" s="17"/>
    </row>
    <row r="586" ht="14.25">
      <c r="D586" s="17"/>
    </row>
    <row r="587" ht="14.25">
      <c r="D587" s="17"/>
    </row>
    <row r="588" ht="14.25">
      <c r="D588" s="17"/>
    </row>
    <row r="589" ht="14.25">
      <c r="D589" s="17"/>
    </row>
    <row r="590" ht="14.25">
      <c r="D590" s="17"/>
    </row>
    <row r="591" ht="14.25">
      <c r="D591" s="17"/>
    </row>
    <row r="592" ht="14.25">
      <c r="D592" s="17"/>
    </row>
    <row r="593" ht="14.25">
      <c r="D593" s="17"/>
    </row>
    <row r="594" ht="14.25">
      <c r="D594" s="17"/>
    </row>
    <row r="595" ht="14.25">
      <c r="D595" s="17"/>
    </row>
    <row r="596" ht="14.25">
      <c r="D596" s="17"/>
    </row>
    <row r="597" ht="14.25">
      <c r="D597" s="17"/>
    </row>
    <row r="598" ht="14.25">
      <c r="D598" s="17"/>
    </row>
    <row r="599" ht="14.25">
      <c r="D599" s="17"/>
    </row>
    <row r="600" ht="14.25">
      <c r="D600" s="17"/>
    </row>
    <row r="601" ht="14.25">
      <c r="D601" s="17"/>
    </row>
    <row r="602" ht="14.25">
      <c r="D602" s="17"/>
    </row>
    <row r="603" ht="14.25">
      <c r="D603" s="17"/>
    </row>
    <row r="604" ht="14.25">
      <c r="D604" s="17"/>
    </row>
    <row r="605" ht="14.25">
      <c r="D605" s="17"/>
    </row>
    <row r="606" ht="14.25">
      <c r="D606" s="17"/>
    </row>
    <row r="607" ht="14.25">
      <c r="D607" s="17"/>
    </row>
    <row r="608" ht="14.25">
      <c r="D608" s="17"/>
    </row>
    <row r="609" ht="14.25">
      <c r="D609" s="17"/>
    </row>
    <row r="610" ht="14.25">
      <c r="D610" s="17"/>
    </row>
    <row r="611" ht="14.25">
      <c r="D611" s="17"/>
    </row>
    <row r="612" ht="14.25">
      <c r="D612" s="17"/>
    </row>
    <row r="613" ht="14.25">
      <c r="D613" s="17"/>
    </row>
    <row r="614" ht="14.25">
      <c r="D614" s="17"/>
    </row>
    <row r="615" ht="14.25">
      <c r="D615" s="17"/>
    </row>
    <row r="616" ht="14.25">
      <c r="D616" s="17"/>
    </row>
    <row r="617" ht="14.25">
      <c r="D617" s="17"/>
    </row>
    <row r="618" ht="14.25">
      <c r="D618" s="17"/>
    </row>
    <row r="619" ht="14.25">
      <c r="D619" s="17"/>
    </row>
    <row r="620" ht="14.25">
      <c r="D620" s="17"/>
    </row>
    <row r="621" ht="14.25">
      <c r="D621" s="17"/>
    </row>
    <row r="622" ht="14.25">
      <c r="D622" s="17"/>
    </row>
    <row r="623" ht="14.25">
      <c r="D623" s="17"/>
    </row>
    <row r="624" ht="14.25">
      <c r="D624" s="17"/>
    </row>
    <row r="625" ht="14.25">
      <c r="D625" s="17"/>
    </row>
    <row r="626" ht="14.25">
      <c r="D626" s="17"/>
    </row>
    <row r="627" ht="14.25">
      <c r="D627" s="17"/>
    </row>
    <row r="628" ht="14.25">
      <c r="D628" s="17"/>
    </row>
    <row r="629" ht="14.25">
      <c r="D629" s="17"/>
    </row>
    <row r="630" ht="14.25">
      <c r="D630" s="17"/>
    </row>
    <row r="631" ht="14.25">
      <c r="D631" s="17"/>
    </row>
    <row r="632" ht="14.25">
      <c r="D632" s="17"/>
    </row>
    <row r="633" ht="14.25">
      <c r="D633" s="17"/>
    </row>
    <row r="634" ht="14.25">
      <c r="D634" s="17"/>
    </row>
    <row r="635" ht="14.25">
      <c r="D635" s="17"/>
    </row>
    <row r="636" ht="14.25">
      <c r="D636" s="17"/>
    </row>
    <row r="637" ht="14.25">
      <c r="D637" s="17"/>
    </row>
    <row r="638" ht="14.25">
      <c r="D638" s="17"/>
    </row>
    <row r="639" ht="14.25">
      <c r="D639" s="17"/>
    </row>
    <row r="640" ht="14.25">
      <c r="D640" s="17"/>
    </row>
    <row r="641" ht="14.25">
      <c r="D641" s="17"/>
    </row>
    <row r="642" ht="14.25">
      <c r="D642" s="17"/>
    </row>
    <row r="643" ht="14.25">
      <c r="D643" s="17"/>
    </row>
    <row r="644" ht="14.25">
      <c r="D644" s="17"/>
    </row>
    <row r="645" ht="14.25">
      <c r="D645" s="17"/>
    </row>
    <row r="646" ht="14.25">
      <c r="D646" s="17"/>
    </row>
    <row r="647" ht="14.25">
      <c r="D647" s="17"/>
    </row>
    <row r="648" ht="14.25">
      <c r="D648" s="17"/>
    </row>
    <row r="649" ht="14.25">
      <c r="D649" s="17"/>
    </row>
    <row r="650" ht="14.25">
      <c r="D650" s="17"/>
    </row>
    <row r="651" ht="14.25">
      <c r="D651" s="17"/>
    </row>
    <row r="652" ht="14.25">
      <c r="D652" s="17"/>
    </row>
    <row r="653" ht="14.25">
      <c r="D653" s="17"/>
    </row>
    <row r="654" ht="14.25">
      <c r="D654" s="17"/>
    </row>
    <row r="655" ht="14.25">
      <c r="D655" s="17"/>
    </row>
    <row r="656" ht="14.25">
      <c r="D656" s="17"/>
    </row>
    <row r="657" ht="14.25">
      <c r="D657" s="17"/>
    </row>
    <row r="658" ht="14.25">
      <c r="D658" s="17"/>
    </row>
    <row r="659" ht="14.25">
      <c r="D659" s="17"/>
    </row>
    <row r="660" ht="14.25">
      <c r="D660" s="17"/>
    </row>
    <row r="661" ht="14.25">
      <c r="D661" s="17"/>
    </row>
    <row r="662" ht="14.25">
      <c r="D662" s="17"/>
    </row>
    <row r="663" ht="14.25">
      <c r="D663" s="17"/>
    </row>
    <row r="664" ht="14.25">
      <c r="D664" s="17"/>
    </row>
    <row r="665" ht="14.25">
      <c r="D665" s="17"/>
    </row>
    <row r="666" ht="14.25">
      <c r="D666" s="17"/>
    </row>
    <row r="667" ht="14.25">
      <c r="D667" s="17"/>
    </row>
    <row r="668" ht="14.25">
      <c r="D668" s="17"/>
    </row>
    <row r="669" ht="14.25">
      <c r="D669" s="17"/>
    </row>
    <row r="670" ht="14.25">
      <c r="D670" s="17"/>
    </row>
    <row r="671" ht="14.25">
      <c r="D671" s="17"/>
    </row>
    <row r="672" ht="14.25">
      <c r="D672" s="17"/>
    </row>
    <row r="673" ht="14.25">
      <c r="D673" s="17"/>
    </row>
    <row r="674" ht="14.25">
      <c r="D674" s="17"/>
    </row>
    <row r="675" ht="14.25">
      <c r="D675" s="17"/>
    </row>
    <row r="676" ht="14.25">
      <c r="D676" s="17"/>
    </row>
    <row r="677" ht="14.25">
      <c r="D677" s="17"/>
    </row>
    <row r="678" ht="14.25">
      <c r="D678" s="17"/>
    </row>
    <row r="679" ht="14.25">
      <c r="D679" s="17"/>
    </row>
    <row r="680" ht="14.25">
      <c r="D680" s="17"/>
    </row>
    <row r="681" ht="14.25">
      <c r="D681" s="17"/>
    </row>
    <row r="682" ht="14.25">
      <c r="D682" s="17"/>
    </row>
    <row r="683" ht="14.25">
      <c r="D683" s="17"/>
    </row>
    <row r="684" ht="14.25">
      <c r="D684" s="17"/>
    </row>
    <row r="685" ht="14.25">
      <c r="D685" s="17"/>
    </row>
    <row r="686" ht="14.25">
      <c r="D686" s="17"/>
    </row>
    <row r="687" ht="14.25">
      <c r="D687" s="17"/>
    </row>
    <row r="688" ht="14.25">
      <c r="D688" s="17"/>
    </row>
    <row r="689" ht="14.25">
      <c r="D689" s="17"/>
    </row>
    <row r="690" ht="14.25">
      <c r="D690" s="17"/>
    </row>
    <row r="691" ht="14.25">
      <c r="D691" s="17"/>
    </row>
    <row r="692" ht="14.25">
      <c r="D692" s="17"/>
    </row>
    <row r="693" ht="14.25">
      <c r="D693" s="17"/>
    </row>
    <row r="694" ht="14.25">
      <c r="D694" s="17"/>
    </row>
    <row r="695" ht="14.25">
      <c r="D695" s="17"/>
    </row>
    <row r="696" ht="14.25">
      <c r="D696" s="17"/>
    </row>
    <row r="697" ht="14.25">
      <c r="D697" s="17"/>
    </row>
    <row r="698" ht="14.25">
      <c r="D698" s="17"/>
    </row>
    <row r="699" ht="14.25">
      <c r="D699" s="17"/>
    </row>
    <row r="700" ht="14.25">
      <c r="D700" s="17"/>
    </row>
    <row r="701" ht="14.25">
      <c r="D701" s="17"/>
    </row>
    <row r="702" ht="14.25">
      <c r="D702" s="17"/>
    </row>
    <row r="703" ht="14.25">
      <c r="D703" s="17"/>
    </row>
    <row r="704" ht="14.25">
      <c r="D704" s="17"/>
    </row>
    <row r="705" ht="14.25">
      <c r="D705" s="17"/>
    </row>
    <row r="706" ht="14.25">
      <c r="D706" s="17"/>
    </row>
    <row r="707" ht="14.25">
      <c r="D707" s="17"/>
    </row>
    <row r="708" ht="14.25">
      <c r="D708" s="17"/>
    </row>
    <row r="709" ht="14.25">
      <c r="D709" s="17"/>
    </row>
    <row r="710" ht="14.25">
      <c r="D710" s="17"/>
    </row>
    <row r="711" ht="14.25">
      <c r="D711" s="17"/>
    </row>
    <row r="712" ht="14.25">
      <c r="D712" s="17"/>
    </row>
    <row r="713" ht="14.25">
      <c r="D713" s="17"/>
    </row>
    <row r="714" ht="14.25">
      <c r="D714" s="17"/>
    </row>
    <row r="715" ht="14.25">
      <c r="D715" s="17"/>
    </row>
    <row r="716" ht="14.25">
      <c r="D716" s="17"/>
    </row>
    <row r="717" ht="14.25">
      <c r="D717" s="17"/>
    </row>
    <row r="718" ht="14.25">
      <c r="D718" s="17"/>
    </row>
    <row r="719" ht="14.25">
      <c r="D719" s="17"/>
    </row>
    <row r="720" ht="14.25">
      <c r="D720" s="17"/>
    </row>
    <row r="721" ht="14.25">
      <c r="D721" s="17"/>
    </row>
    <row r="722" ht="14.25">
      <c r="D722" s="17"/>
    </row>
    <row r="723" ht="14.25">
      <c r="D723" s="17"/>
    </row>
    <row r="724" ht="14.25">
      <c r="D724" s="17"/>
    </row>
    <row r="725" ht="14.25">
      <c r="D725" s="17"/>
    </row>
    <row r="726" ht="14.25">
      <c r="D726" s="17"/>
    </row>
    <row r="727" ht="14.25">
      <c r="D727" s="17"/>
    </row>
    <row r="728" ht="14.25">
      <c r="D728" s="17"/>
    </row>
    <row r="729" ht="14.25">
      <c r="D729" s="17"/>
    </row>
    <row r="730" ht="14.25">
      <c r="D730" s="17"/>
    </row>
    <row r="731" ht="14.25">
      <c r="D731" s="17"/>
    </row>
    <row r="732" ht="14.25">
      <c r="D732" s="17"/>
    </row>
    <row r="733" ht="14.25">
      <c r="D733" s="17"/>
    </row>
    <row r="734" ht="14.25">
      <c r="D734" s="17"/>
    </row>
    <row r="735" ht="14.25">
      <c r="D735" s="17"/>
    </row>
    <row r="736" ht="14.25">
      <c r="D736" s="17"/>
    </row>
    <row r="737" ht="14.25">
      <c r="D737" s="17"/>
    </row>
    <row r="738" ht="14.25">
      <c r="D738" s="17"/>
    </row>
    <row r="739" ht="14.25">
      <c r="D739" s="17"/>
    </row>
    <row r="740" ht="14.25">
      <c r="D740" s="17"/>
    </row>
    <row r="741" ht="14.25">
      <c r="D741" s="17"/>
    </row>
    <row r="742" ht="14.25">
      <c r="D742" s="17"/>
    </row>
    <row r="743" ht="14.25">
      <c r="D743" s="17"/>
    </row>
    <row r="744" ht="14.25">
      <c r="D744" s="17"/>
    </row>
    <row r="745" ht="14.25">
      <c r="D745" s="17"/>
    </row>
    <row r="746" ht="14.25">
      <c r="D746" s="17"/>
    </row>
    <row r="747" ht="14.25">
      <c r="D747" s="17"/>
    </row>
    <row r="748" ht="14.25">
      <c r="D748" s="17"/>
    </row>
    <row r="749" ht="14.25">
      <c r="D749" s="17"/>
    </row>
    <row r="750" ht="14.25">
      <c r="D750" s="17"/>
    </row>
    <row r="751" ht="14.25">
      <c r="D751" s="17"/>
    </row>
    <row r="752" ht="14.25">
      <c r="D752" s="17"/>
    </row>
    <row r="753" ht="14.25">
      <c r="D753" s="17"/>
    </row>
    <row r="754" ht="14.25">
      <c r="D754" s="17"/>
    </row>
    <row r="755" ht="14.25">
      <c r="D755" s="17"/>
    </row>
    <row r="756" ht="14.25">
      <c r="D756" s="17"/>
    </row>
    <row r="757" ht="14.25">
      <c r="D757" s="17"/>
    </row>
    <row r="758" ht="14.25">
      <c r="D758" s="17"/>
    </row>
    <row r="759" ht="14.25">
      <c r="D759" s="17"/>
    </row>
    <row r="760" ht="14.25">
      <c r="D760" s="17"/>
    </row>
    <row r="761" ht="14.25">
      <c r="D761" s="17"/>
    </row>
    <row r="762" ht="14.25">
      <c r="D762" s="17"/>
    </row>
    <row r="763" ht="14.25">
      <c r="D763" s="17"/>
    </row>
    <row r="764" ht="14.25">
      <c r="D764" s="17"/>
    </row>
    <row r="765" ht="14.25">
      <c r="D765" s="17"/>
    </row>
    <row r="766" ht="14.25">
      <c r="D766" s="17"/>
    </row>
    <row r="767" ht="14.25">
      <c r="D767" s="17"/>
    </row>
    <row r="768" ht="14.25">
      <c r="D768" s="17"/>
    </row>
    <row r="769" ht="14.25">
      <c r="D769" s="17"/>
    </row>
    <row r="770" ht="14.25">
      <c r="D770" s="17"/>
    </row>
    <row r="771" ht="14.25">
      <c r="D771" s="17"/>
    </row>
    <row r="772" ht="14.25">
      <c r="D772" s="17"/>
    </row>
    <row r="773" ht="14.25">
      <c r="D773" s="17"/>
    </row>
    <row r="774" ht="14.25">
      <c r="D774" s="17"/>
    </row>
    <row r="775" ht="14.25">
      <c r="D775" s="17"/>
    </row>
    <row r="776" ht="14.25">
      <c r="D776" s="17"/>
    </row>
    <row r="777" ht="14.25">
      <c r="D777" s="17"/>
    </row>
    <row r="778" ht="14.25">
      <c r="D778" s="17"/>
    </row>
    <row r="779" ht="14.25">
      <c r="D779" s="17"/>
    </row>
    <row r="780" ht="14.25">
      <c r="D780" s="17"/>
    </row>
    <row r="781" ht="14.25">
      <c r="D781" s="17"/>
    </row>
    <row r="782" ht="14.25">
      <c r="D782" s="17"/>
    </row>
    <row r="783" ht="14.25">
      <c r="D783" s="17"/>
    </row>
    <row r="784" ht="14.25">
      <c r="D784" s="17"/>
    </row>
    <row r="785" ht="14.25">
      <c r="D785" s="17"/>
    </row>
    <row r="786" ht="14.25">
      <c r="D786" s="17"/>
    </row>
    <row r="787" ht="14.25">
      <c r="D787" s="17"/>
    </row>
    <row r="788" ht="14.25">
      <c r="D788" s="17"/>
    </row>
    <row r="789" ht="14.25">
      <c r="D789" s="17"/>
    </row>
    <row r="790" ht="14.25">
      <c r="D790" s="17"/>
    </row>
    <row r="791" ht="14.25">
      <c r="D791" s="17"/>
    </row>
    <row r="792" ht="14.25">
      <c r="D792" s="17"/>
    </row>
    <row r="793" ht="14.25">
      <c r="D793" s="17"/>
    </row>
    <row r="794" ht="14.25">
      <c r="D794" s="17"/>
    </row>
    <row r="795" ht="14.25">
      <c r="D795" s="17"/>
    </row>
    <row r="796" ht="14.25">
      <c r="D796" s="17"/>
    </row>
    <row r="797" ht="14.25">
      <c r="D797" s="17"/>
    </row>
    <row r="798" ht="14.25">
      <c r="D798" s="17"/>
    </row>
    <row r="799" ht="14.25">
      <c r="D799" s="17"/>
    </row>
    <row r="800" ht="14.25">
      <c r="D800" s="17"/>
    </row>
    <row r="801" ht="14.25">
      <c r="D801" s="17"/>
    </row>
    <row r="802" ht="14.25">
      <c r="D802" s="17"/>
    </row>
    <row r="803" ht="14.25">
      <c r="D803" s="17"/>
    </row>
    <row r="804" ht="14.25">
      <c r="D804" s="17"/>
    </row>
    <row r="805" ht="14.25">
      <c r="D805" s="17"/>
    </row>
    <row r="806" ht="14.25">
      <c r="D806" s="17"/>
    </row>
    <row r="807" ht="14.25">
      <c r="D807" s="17"/>
    </row>
    <row r="808" ht="14.25">
      <c r="D808" s="17"/>
    </row>
    <row r="809" ht="14.25">
      <c r="D809" s="17"/>
    </row>
    <row r="810" ht="14.25">
      <c r="D810" s="17"/>
    </row>
    <row r="811" ht="14.25">
      <c r="D811" s="17"/>
    </row>
    <row r="812" ht="14.25">
      <c r="D812" s="17"/>
    </row>
    <row r="813" ht="14.25">
      <c r="D813" s="17"/>
    </row>
    <row r="814" ht="14.25">
      <c r="D814" s="17"/>
    </row>
    <row r="815" ht="14.25">
      <c r="D815" s="17"/>
    </row>
    <row r="816" ht="14.25">
      <c r="D816" s="17"/>
    </row>
    <row r="817" ht="14.25">
      <c r="D817" s="17"/>
    </row>
    <row r="818" ht="14.25">
      <c r="D818" s="17"/>
    </row>
    <row r="819" ht="14.25">
      <c r="D819" s="17"/>
    </row>
    <row r="820" ht="14.25">
      <c r="D820" s="17"/>
    </row>
    <row r="821" ht="14.25">
      <c r="D821" s="17"/>
    </row>
    <row r="822" ht="14.25">
      <c r="D822" s="17"/>
    </row>
    <row r="823" ht="14.25">
      <c r="D823" s="17"/>
    </row>
    <row r="824" ht="14.25">
      <c r="D824" s="17"/>
    </row>
    <row r="825" ht="14.25">
      <c r="D825" s="17"/>
    </row>
    <row r="826" ht="14.25">
      <c r="D826" s="17"/>
    </row>
    <row r="827" ht="14.25">
      <c r="D827" s="17"/>
    </row>
    <row r="828" ht="14.25">
      <c r="D828" s="17"/>
    </row>
    <row r="829" ht="14.25">
      <c r="D829" s="17"/>
    </row>
    <row r="830" ht="14.25">
      <c r="D830" s="17"/>
    </row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2015-07-29T09:10:32Z</cp:lastPrinted>
  <dcterms:created xsi:type="dcterms:W3CDTF">2015-07-29T09:07:35Z</dcterms:created>
  <dcterms:modified xsi:type="dcterms:W3CDTF">2015-08-25T13:52:24Z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