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KOMUNIKAT" sheetId="1" r:id="rId1"/>
    <sheet name="tabela" sheetId="2" r:id="rId2"/>
  </sheets>
  <definedNames/>
  <calcPr fullCalcOnLoad="1"/>
</workbook>
</file>

<file path=xl/sharedStrings.xml><?xml version="1.0" encoding="utf-8"?>
<sst xmlns="http://schemas.openxmlformats.org/spreadsheetml/2006/main" count="1808" uniqueCount="856">
  <si>
    <t>Pasierbek</t>
  </si>
  <si>
    <t>Magdalena</t>
  </si>
  <si>
    <t>II LO Bielsko Biała</t>
  </si>
  <si>
    <t>Wilusz</t>
  </si>
  <si>
    <t>Klaudia</t>
  </si>
  <si>
    <t>Kotula</t>
  </si>
  <si>
    <t>14.50</t>
  </si>
  <si>
    <t>Handzik</t>
  </si>
  <si>
    <t>Jolanta</t>
  </si>
  <si>
    <t>Gorczewska</t>
  </si>
  <si>
    <t>Janica</t>
  </si>
  <si>
    <t>Ewa</t>
  </si>
  <si>
    <t>Hawryła</t>
  </si>
  <si>
    <t>Kutyba</t>
  </si>
  <si>
    <t>Natalia</t>
  </si>
  <si>
    <t>Ryś</t>
  </si>
  <si>
    <t>Daria</t>
  </si>
  <si>
    <t>Hejdysz</t>
  </si>
  <si>
    <t>Domnika</t>
  </si>
  <si>
    <t>Grusiecka</t>
  </si>
  <si>
    <t>Agnieszka</t>
  </si>
  <si>
    <t>Rączka</t>
  </si>
  <si>
    <t>Sylwia</t>
  </si>
  <si>
    <t>Kolonko</t>
  </si>
  <si>
    <t>Joanna</t>
  </si>
  <si>
    <t>Kościukiewicz</t>
  </si>
  <si>
    <t>Anna</t>
  </si>
  <si>
    <t>II LO Stargard Szczeciński</t>
  </si>
  <si>
    <t>Zdunek</t>
  </si>
  <si>
    <t>Kinga</t>
  </si>
  <si>
    <t>Tawrel</t>
  </si>
  <si>
    <t>Paulina</t>
  </si>
  <si>
    <t>Kaczyńska</t>
  </si>
  <si>
    <t>Sykuła</t>
  </si>
  <si>
    <t>Karolina</t>
  </si>
  <si>
    <t>Apanasewicz</t>
  </si>
  <si>
    <t>Justyna</t>
  </si>
  <si>
    <t>Ostrowska</t>
  </si>
  <si>
    <t>Kamińska</t>
  </si>
  <si>
    <t>Górna</t>
  </si>
  <si>
    <t>Szczerba</t>
  </si>
  <si>
    <t>Korzeniewska</t>
  </si>
  <si>
    <t>Beata</t>
  </si>
  <si>
    <t>Syta</t>
  </si>
  <si>
    <t>Alicja</t>
  </si>
  <si>
    <t>Koziara</t>
  </si>
  <si>
    <t>Bak</t>
  </si>
  <si>
    <t>14.20</t>
  </si>
  <si>
    <t>Diana</t>
  </si>
  <si>
    <t>Burak</t>
  </si>
  <si>
    <t>Welcz</t>
  </si>
  <si>
    <t>Renata</t>
  </si>
  <si>
    <t>Nieścior</t>
  </si>
  <si>
    <t>Mach</t>
  </si>
  <si>
    <t>Angelika</t>
  </si>
  <si>
    <t>Stafisz</t>
  </si>
  <si>
    <t>Edyta</t>
  </si>
  <si>
    <t>Zając</t>
  </si>
  <si>
    <t>Halista</t>
  </si>
  <si>
    <t>Patrycja</t>
  </si>
  <si>
    <t>4.83</t>
  </si>
  <si>
    <t>Grzyb</t>
  </si>
  <si>
    <t>4.40</t>
  </si>
  <si>
    <t>4.39</t>
  </si>
  <si>
    <t>ZSBiO Biłgoraj</t>
  </si>
  <si>
    <t>Brągiel</t>
  </si>
  <si>
    <t>Wioleta</t>
  </si>
  <si>
    <t>ZS Trzcinica</t>
  </si>
  <si>
    <t>Walaszczyk</t>
  </si>
  <si>
    <t>13.26</t>
  </si>
  <si>
    <t>Wietecha</t>
  </si>
  <si>
    <t>Katarzyna</t>
  </si>
  <si>
    <t>13.68</t>
  </si>
  <si>
    <t>Kipiel</t>
  </si>
  <si>
    <t>Cieślak</t>
  </si>
  <si>
    <t>Barbara</t>
  </si>
  <si>
    <t>Niezgoda</t>
  </si>
  <si>
    <t>Kozioł</t>
  </si>
  <si>
    <t>Aneta</t>
  </si>
  <si>
    <t>Zebracka</t>
  </si>
  <si>
    <t>Chrzanowska</t>
  </si>
  <si>
    <t>Chmura</t>
  </si>
  <si>
    <t>Ziomek</t>
  </si>
  <si>
    <t>Małgorzata</t>
  </si>
  <si>
    <t>Kędzior</t>
  </si>
  <si>
    <t>Klawiter</t>
  </si>
  <si>
    <t>II LO Grudziądz</t>
  </si>
  <si>
    <t>Tyburczy</t>
  </si>
  <si>
    <t>Bartkowska</t>
  </si>
  <si>
    <t>Ziółkowska</t>
  </si>
  <si>
    <t>Weronika</t>
  </si>
  <si>
    <t>Banaś</t>
  </si>
  <si>
    <t>Kulgajuk</t>
  </si>
  <si>
    <t>Aleksandra</t>
  </si>
  <si>
    <t>Jagoda</t>
  </si>
  <si>
    <t>Ali</t>
  </si>
  <si>
    <t>Nadia</t>
  </si>
  <si>
    <t>Ołdak</t>
  </si>
  <si>
    <t>7.97</t>
  </si>
  <si>
    <t>Dembek</t>
  </si>
  <si>
    <t>Ryzop</t>
  </si>
  <si>
    <t>Dolińska</t>
  </si>
  <si>
    <t>5.27</t>
  </si>
  <si>
    <t>4.25</t>
  </si>
  <si>
    <t>Urbaniak</t>
  </si>
  <si>
    <t>XI LO Bydgoszcz</t>
  </si>
  <si>
    <t>12.33</t>
  </si>
  <si>
    <t>Chrapińska</t>
  </si>
  <si>
    <t>12.79</t>
  </si>
  <si>
    <t>Witkowska</t>
  </si>
  <si>
    <t>Ewelina</t>
  </si>
  <si>
    <t>Baumgart</t>
  </si>
  <si>
    <t>Iga</t>
  </si>
  <si>
    <t>Stelmach</t>
  </si>
  <si>
    <t>Lendmesser</t>
  </si>
  <si>
    <t>Mirella</t>
  </si>
  <si>
    <t>Kujawska</t>
  </si>
  <si>
    <t>Marta</t>
  </si>
  <si>
    <t>Kaniewska</t>
  </si>
  <si>
    <t>Jankowska</t>
  </si>
  <si>
    <t>Szewa</t>
  </si>
  <si>
    <t>MAgdalena</t>
  </si>
  <si>
    <t>Poszytek</t>
  </si>
  <si>
    <t>Warawąsowska</t>
  </si>
  <si>
    <t>Paula</t>
  </si>
  <si>
    <t>Kolczyńska</t>
  </si>
  <si>
    <t>Baniak</t>
  </si>
  <si>
    <t>I LO Stargard Szczeciński</t>
  </si>
  <si>
    <t>Nawrot</t>
  </si>
  <si>
    <t>13.65</t>
  </si>
  <si>
    <t>Stępień</t>
  </si>
  <si>
    <t>Łukowska</t>
  </si>
  <si>
    <t>Wilkosz</t>
  </si>
  <si>
    <t>Agata</t>
  </si>
  <si>
    <t>Baran</t>
  </si>
  <si>
    <t>Dobiszewska</t>
  </si>
  <si>
    <t>Adrianna</t>
  </si>
  <si>
    <t>7.16</t>
  </si>
  <si>
    <t>Szumińska</t>
  </si>
  <si>
    <t>Zaremska</t>
  </si>
  <si>
    <t>Monika</t>
  </si>
  <si>
    <t>Cała</t>
  </si>
  <si>
    <t>ZSP Opoczno</t>
  </si>
  <si>
    <t>Zawada</t>
  </si>
  <si>
    <t>12.97</t>
  </si>
  <si>
    <t>Dworak</t>
  </si>
  <si>
    <t>12.92</t>
  </si>
  <si>
    <t>Dorota</t>
  </si>
  <si>
    <t>Wiśniewska</t>
  </si>
  <si>
    <t>Oster</t>
  </si>
  <si>
    <t>Mokrowiecka</t>
  </si>
  <si>
    <t>Borudzińska</t>
  </si>
  <si>
    <t>Czarnecka</t>
  </si>
  <si>
    <t>Biegańska</t>
  </si>
  <si>
    <t>7.90</t>
  </si>
  <si>
    <t>Rek</t>
  </si>
  <si>
    <t>Łączna</t>
  </si>
  <si>
    <t>Emilia</t>
  </si>
  <si>
    <t>Dąbrowska</t>
  </si>
  <si>
    <t>50.10</t>
  </si>
  <si>
    <t>Szylakowska</t>
  </si>
  <si>
    <t>Jstyna</t>
  </si>
  <si>
    <t>VII LO Zielona Góra</t>
  </si>
  <si>
    <t>12.87</t>
  </si>
  <si>
    <t>Stroka</t>
  </si>
  <si>
    <t>Szuster</t>
  </si>
  <si>
    <t>Błędowska</t>
  </si>
  <si>
    <t>Dobrowolska</t>
  </si>
  <si>
    <t>Eckert</t>
  </si>
  <si>
    <t>Sara</t>
  </si>
  <si>
    <t>Tatarska</t>
  </si>
  <si>
    <t>Kamila</t>
  </si>
  <si>
    <t>Kotowicz</t>
  </si>
  <si>
    <t>Nyczka</t>
  </si>
  <si>
    <t>9.89</t>
  </si>
  <si>
    <t>Kwaśniewska</t>
  </si>
  <si>
    <t>Michalina</t>
  </si>
  <si>
    <t>4.97</t>
  </si>
  <si>
    <t>Ostanek</t>
  </si>
  <si>
    <t>4.84</t>
  </si>
  <si>
    <t>ZSP nr 1 Garwolin</t>
  </si>
  <si>
    <t>Ochnio</t>
  </si>
  <si>
    <t>Jaroń</t>
  </si>
  <si>
    <t>Iwona</t>
  </si>
  <si>
    <t>Zadrożna</t>
  </si>
  <si>
    <t>Lis</t>
  </si>
  <si>
    <t>Kowalczyk</t>
  </si>
  <si>
    <t>Sarah</t>
  </si>
  <si>
    <t>Matuszewska</t>
  </si>
  <si>
    <t>Czerwińska</t>
  </si>
  <si>
    <t>Długosz</t>
  </si>
  <si>
    <t>Łukasiewicz</t>
  </si>
  <si>
    <t>Karina</t>
  </si>
  <si>
    <t>4.50</t>
  </si>
  <si>
    <t>Gniadek</t>
  </si>
  <si>
    <t>V LO Rzeszów</t>
  </si>
  <si>
    <t>Stanek</t>
  </si>
  <si>
    <t>Fedan</t>
  </si>
  <si>
    <t>12.81</t>
  </si>
  <si>
    <t>Świst</t>
  </si>
  <si>
    <t>Nizioł</t>
  </si>
  <si>
    <t>Serwatka</t>
  </si>
  <si>
    <t>Wioletta</t>
  </si>
  <si>
    <t>Solilak</t>
  </si>
  <si>
    <t>Fałstyna</t>
  </si>
  <si>
    <t>Czenczek</t>
  </si>
  <si>
    <t>Mariola</t>
  </si>
  <si>
    <t>Krupa</t>
  </si>
  <si>
    <t>Lilianna</t>
  </si>
  <si>
    <t>Lurka</t>
  </si>
  <si>
    <t>Oktawia</t>
  </si>
  <si>
    <t>Małek</t>
  </si>
  <si>
    <t>Weres</t>
  </si>
  <si>
    <t>Dagmara</t>
  </si>
  <si>
    <t>Chrobak</t>
  </si>
  <si>
    <t>Śliż</t>
  </si>
  <si>
    <t>Alina</t>
  </si>
  <si>
    <t>ZS 22 Wrocław</t>
  </si>
  <si>
    <t>Wedler</t>
  </si>
  <si>
    <t>Karpowicz</t>
  </si>
  <si>
    <t>Linkiewicz</t>
  </si>
  <si>
    <t>Miarecka</t>
  </si>
  <si>
    <t>Kędzia</t>
  </si>
  <si>
    <t>Rzeźnik</t>
  </si>
  <si>
    <t>Kornelia</t>
  </si>
  <si>
    <t>12.40</t>
  </si>
  <si>
    <t>Bartkowiak</t>
  </si>
  <si>
    <t>Kurowska</t>
  </si>
  <si>
    <t>Tomasiuk</t>
  </si>
  <si>
    <t>Mikołajczyk</t>
  </si>
  <si>
    <t>Izabella</t>
  </si>
  <si>
    <t>Nędzi</t>
  </si>
  <si>
    <t>Dawid</t>
  </si>
  <si>
    <t>ZS nr 1 Nowa Dęba</t>
  </si>
  <si>
    <t>Wydro</t>
  </si>
  <si>
    <t>Paweł</t>
  </si>
  <si>
    <t>Ćwieluch</t>
  </si>
  <si>
    <t>Filip</t>
  </si>
  <si>
    <t>Gurdak</t>
  </si>
  <si>
    <t>Kamil</t>
  </si>
  <si>
    <t>50.47</t>
  </si>
  <si>
    <t>Słwomir</t>
  </si>
  <si>
    <t>Taraszka</t>
  </si>
  <si>
    <t>Kornel</t>
  </si>
  <si>
    <t>Wojciechowski</t>
  </si>
  <si>
    <t>Rafał</t>
  </si>
  <si>
    <t>Łącz</t>
  </si>
  <si>
    <t>Szymon</t>
  </si>
  <si>
    <t>Serafin</t>
  </si>
  <si>
    <t>Magda</t>
  </si>
  <si>
    <t>Tomczyk</t>
  </si>
  <si>
    <t>Mateusz</t>
  </si>
  <si>
    <t>Pogoda</t>
  </si>
  <si>
    <t>Artur</t>
  </si>
  <si>
    <t>Adamczyk</t>
  </si>
  <si>
    <t>5.98</t>
  </si>
  <si>
    <t>Myśliwiec</t>
  </si>
  <si>
    <t>Seweryn</t>
  </si>
  <si>
    <t>Piotr</t>
  </si>
  <si>
    <t>Kaźmierczak</t>
  </si>
  <si>
    <t>Orzechowski</t>
  </si>
  <si>
    <t>11.58</t>
  </si>
  <si>
    <t>Marcin</t>
  </si>
  <si>
    <t>Pakulski</t>
  </si>
  <si>
    <t>Michał</t>
  </si>
  <si>
    <t>Kurdelski</t>
  </si>
  <si>
    <t>Górski</t>
  </si>
  <si>
    <t>Łukasz</t>
  </si>
  <si>
    <t>Chmielarz</t>
  </si>
  <si>
    <t>Krzysztof</t>
  </si>
  <si>
    <t>Zych</t>
  </si>
  <si>
    <t>Krystian</t>
  </si>
  <si>
    <t>Rybczyński</t>
  </si>
  <si>
    <t>Bartek</t>
  </si>
  <si>
    <t>Wróbel</t>
  </si>
  <si>
    <t>Brąszkiewicz</t>
  </si>
  <si>
    <t>Maciej</t>
  </si>
  <si>
    <t>Chmielewski</t>
  </si>
  <si>
    <t>Przemysław</t>
  </si>
  <si>
    <t>6.00</t>
  </si>
  <si>
    <t>Groszek</t>
  </si>
  <si>
    <t>ZSE i O Słupsk</t>
  </si>
  <si>
    <t>Brzostek</t>
  </si>
  <si>
    <t>11.17</t>
  </si>
  <si>
    <t>Kula</t>
  </si>
  <si>
    <t>Grzegorz</t>
  </si>
  <si>
    <t>Prokop</t>
  </si>
  <si>
    <t>Wojciech</t>
  </si>
  <si>
    <t>Jaworski</t>
  </si>
  <si>
    <t>Skocelas</t>
  </si>
  <si>
    <t>Guźlak</t>
  </si>
  <si>
    <t>Tomasz</t>
  </si>
  <si>
    <t>Sztandera</t>
  </si>
  <si>
    <t>Mrozowicz</t>
  </si>
  <si>
    <t>Jakub</t>
  </si>
  <si>
    <t>Krawiec</t>
  </si>
  <si>
    <t>Błoński</t>
  </si>
  <si>
    <t>Roman</t>
  </si>
  <si>
    <t>Wasyliszyn</t>
  </si>
  <si>
    <t>Janiak</t>
  </si>
  <si>
    <t>12.10</t>
  </si>
  <si>
    <t>Przybysz</t>
  </si>
  <si>
    <t>Mrowiec</t>
  </si>
  <si>
    <t>Gracjan</t>
  </si>
  <si>
    <t>11.33</t>
  </si>
  <si>
    <t>Czuchraj</t>
  </si>
  <si>
    <t>Kajetan</t>
  </si>
  <si>
    <t>Gronkowski</t>
  </si>
  <si>
    <t>Baranowski</t>
  </si>
  <si>
    <t>Postoł</t>
  </si>
  <si>
    <t>Karpiński</t>
  </si>
  <si>
    <t>Olejarz</t>
  </si>
  <si>
    <t>Roszkowski</t>
  </si>
  <si>
    <t>Daniel</t>
  </si>
  <si>
    <t>Frąckiewicz</t>
  </si>
  <si>
    <t>Buła</t>
  </si>
  <si>
    <t>MAciej</t>
  </si>
  <si>
    <t>Łacheciński</t>
  </si>
  <si>
    <t>Radosław</t>
  </si>
  <si>
    <t>Mariusz</t>
  </si>
  <si>
    <t>6.06</t>
  </si>
  <si>
    <t>Siuba</t>
  </si>
  <si>
    <t>Hubert</t>
  </si>
  <si>
    <t>ZS nr 5 CKP Stargard Szcz.</t>
  </si>
  <si>
    <t>Kut</t>
  </si>
  <si>
    <t>Norbert</t>
  </si>
  <si>
    <t>Grynkiewicz</t>
  </si>
  <si>
    <t>Wilk</t>
  </si>
  <si>
    <t>Stanisław</t>
  </si>
  <si>
    <t>Szczepanek</t>
  </si>
  <si>
    <t>51.55</t>
  </si>
  <si>
    <t>Lancman</t>
  </si>
  <si>
    <t>Wierzchowski</t>
  </si>
  <si>
    <t>Kukuła</t>
  </si>
  <si>
    <t>11.96</t>
  </si>
  <si>
    <t>Bromberger</t>
  </si>
  <si>
    <t>Pociecha</t>
  </si>
  <si>
    <t>Delestowicz</t>
  </si>
  <si>
    <t>ZSZ nr 1 II LO Włodawa</t>
  </si>
  <si>
    <t>Karol</t>
  </si>
  <si>
    <t>Nicpon</t>
  </si>
  <si>
    <t>Bojarczuk</t>
  </si>
  <si>
    <t>Damian</t>
  </si>
  <si>
    <t>Sadura</t>
  </si>
  <si>
    <t>Chomiczewski</t>
  </si>
  <si>
    <t>Ignatiuk</t>
  </si>
  <si>
    <t>Bedenak</t>
  </si>
  <si>
    <t>Emil</t>
  </si>
  <si>
    <t>Kisiel</t>
  </si>
  <si>
    <t>Ambrozik</t>
  </si>
  <si>
    <t>Roczon</t>
  </si>
  <si>
    <t>LO Gryfice</t>
  </si>
  <si>
    <t>Kuźmicki</t>
  </si>
  <si>
    <t>Bartosz</t>
  </si>
  <si>
    <t>Rakiej</t>
  </si>
  <si>
    <t>Brzozowski</t>
  </si>
  <si>
    <t>Wysocki</t>
  </si>
  <si>
    <t>Jankowski</t>
  </si>
  <si>
    <t>12.25</t>
  </si>
  <si>
    <t>Odebralski</t>
  </si>
  <si>
    <t>Błażejewski</t>
  </si>
  <si>
    <t>5.90</t>
  </si>
  <si>
    <t>Ochoda</t>
  </si>
  <si>
    <t>ZSB Nowy Sącz</t>
  </si>
  <si>
    <t>Jasiurkowski</t>
  </si>
  <si>
    <t>Andrzej</t>
  </si>
  <si>
    <t>Gadzina</t>
  </si>
  <si>
    <t>Bulanda</t>
  </si>
  <si>
    <t>Biernacki</t>
  </si>
  <si>
    <t>Jacek</t>
  </si>
  <si>
    <t>53.75</t>
  </si>
  <si>
    <t>Maśko</t>
  </si>
  <si>
    <t>Rogóz</t>
  </si>
  <si>
    <t>Dychała</t>
  </si>
  <si>
    <t>Waldemar</t>
  </si>
  <si>
    <t>Kaczmarczyk</t>
  </si>
  <si>
    <t>Tokarczyk</t>
  </si>
  <si>
    <t>Szczepanik</t>
  </si>
  <si>
    <t>Ruchała</t>
  </si>
  <si>
    <t>ZSO -V LO Rzeszów</t>
  </si>
  <si>
    <t>Skubicz</t>
  </si>
  <si>
    <t>Rzucidło</t>
  </si>
  <si>
    <t>Murias</t>
  </si>
  <si>
    <t>11.83</t>
  </si>
  <si>
    <t>Kopaczyński</t>
  </si>
  <si>
    <t>Sobek</t>
  </si>
  <si>
    <t>Zbigniew</t>
  </si>
  <si>
    <t>Bysiek</t>
  </si>
  <si>
    <t>Łyszczarz</t>
  </si>
  <si>
    <t>Kosiński</t>
  </si>
  <si>
    <t>Wójtowicz</t>
  </si>
  <si>
    <t>Miszczyszyn</t>
  </si>
  <si>
    <t>Pomykała</t>
  </si>
  <si>
    <t>Trąd</t>
  </si>
  <si>
    <t>Czarny</t>
  </si>
  <si>
    <t>Mastej</t>
  </si>
  <si>
    <t>Kozik</t>
  </si>
  <si>
    <t>Bogus</t>
  </si>
  <si>
    <t>ZSM Kielce</t>
  </si>
  <si>
    <t>Nowek</t>
  </si>
  <si>
    <t>Adrian</t>
  </si>
  <si>
    <t>Wróblewski</t>
  </si>
  <si>
    <t>Bąk</t>
  </si>
  <si>
    <t>Włodarski</t>
  </si>
  <si>
    <t>Zielonka</t>
  </si>
  <si>
    <t>Szewczyk</t>
  </si>
  <si>
    <t>Parkita</t>
  </si>
  <si>
    <t>Zięba</t>
  </si>
  <si>
    <t>Picheta</t>
  </si>
  <si>
    <t>Wójcik</t>
  </si>
  <si>
    <t>Sławomir</t>
  </si>
  <si>
    <t>Makuch</t>
  </si>
  <si>
    <t>Milan</t>
  </si>
  <si>
    <t>Rzeźnicki</t>
  </si>
  <si>
    <t>Kundera</t>
  </si>
  <si>
    <t>Krawczuk</t>
  </si>
  <si>
    <t>ZS nr 22 Wrocław</t>
  </si>
  <si>
    <t>Gruca</t>
  </si>
  <si>
    <t>Każura</t>
  </si>
  <si>
    <t>Gorzelańczyk</t>
  </si>
  <si>
    <t>Zasada</t>
  </si>
  <si>
    <t>Marek</t>
  </si>
  <si>
    <t>Gołębiowski</t>
  </si>
  <si>
    <t>Przybył</t>
  </si>
  <si>
    <t>Szyszkowski</t>
  </si>
  <si>
    <t>Dariusz</t>
  </si>
  <si>
    <t>Szczepaniak</t>
  </si>
  <si>
    <t>Bońkowski</t>
  </si>
  <si>
    <t>Donczew</t>
  </si>
  <si>
    <t>Konrad</t>
  </si>
  <si>
    <t>Głos</t>
  </si>
  <si>
    <t>Gadzińska</t>
  </si>
  <si>
    <t>Kasprzak</t>
  </si>
  <si>
    <t>Pędziwiatr</t>
  </si>
  <si>
    <t>Milena</t>
  </si>
  <si>
    <t>Podgórny</t>
  </si>
  <si>
    <t>Raszczuk</t>
  </si>
  <si>
    <t>Gajewski</t>
  </si>
  <si>
    <t>Barbus</t>
  </si>
  <si>
    <t>Czerniecki</t>
  </si>
  <si>
    <t>Kurtys</t>
  </si>
  <si>
    <t>Trejgis</t>
  </si>
  <si>
    <t>Lasek</t>
  </si>
  <si>
    <t>Sowa</t>
  </si>
  <si>
    <t>Kabat</t>
  </si>
  <si>
    <t>Małysz</t>
  </si>
  <si>
    <t>Sonia</t>
  </si>
  <si>
    <t>Socha</t>
  </si>
  <si>
    <t>Kępska</t>
  </si>
  <si>
    <t>Snopek</t>
  </si>
  <si>
    <t>Ilona</t>
  </si>
  <si>
    <t>Jasiak</t>
  </si>
  <si>
    <t>Meżyk</t>
  </si>
  <si>
    <t>Klimecki</t>
  </si>
  <si>
    <t>Jan</t>
  </si>
  <si>
    <t>Kozdra</t>
  </si>
  <si>
    <t>Makulec</t>
  </si>
  <si>
    <t>Tran</t>
  </si>
  <si>
    <t>Osińska</t>
  </si>
  <si>
    <t>Malina</t>
  </si>
  <si>
    <t>Bajera</t>
  </si>
  <si>
    <t>Młodawski</t>
  </si>
  <si>
    <t>Gładasz</t>
  </si>
  <si>
    <t>Skubisz</t>
  </si>
  <si>
    <t>Dulińska</t>
  </si>
  <si>
    <t>Smolińska</t>
  </si>
  <si>
    <t>Malec</t>
  </si>
  <si>
    <t>Zwolińska</t>
  </si>
  <si>
    <t>pk</t>
  </si>
  <si>
    <t>Omelko</t>
  </si>
  <si>
    <t>Bochenek</t>
  </si>
  <si>
    <t>Arkadiusz</t>
  </si>
  <si>
    <t>Zaliński</t>
  </si>
  <si>
    <t>Adam</t>
  </si>
  <si>
    <t>WLKS Wrocław</t>
  </si>
  <si>
    <t>Sudoł</t>
  </si>
  <si>
    <t>1 SERIA</t>
  </si>
  <si>
    <t>2 SERIA</t>
  </si>
  <si>
    <t>3 SERIA</t>
  </si>
  <si>
    <t>7.26kg</t>
  </si>
  <si>
    <t>4 SERIA</t>
  </si>
  <si>
    <t>5 SERIA</t>
  </si>
  <si>
    <t>PK</t>
  </si>
  <si>
    <t>Zalwert</t>
  </si>
  <si>
    <t>FINAŁ OGÓLNOPOLSKI SZKOLNEJ LIGI LEKKOATLETYCZNEJ SZKÓŁ PONADGIMNAZJALNYCH</t>
  </si>
  <si>
    <t>WROCŁAW 19.09.2008r</t>
  </si>
  <si>
    <t>CHŁOPCY</t>
  </si>
  <si>
    <t>LP</t>
  </si>
  <si>
    <t>XI LO BYDGOSZCZ</t>
  </si>
  <si>
    <t>VII LO ZIELONA G.</t>
  </si>
  <si>
    <t>ZS 22 WROCŁAW</t>
  </si>
  <si>
    <t>ZS MECH. KIELCE</t>
  </si>
  <si>
    <t>ZS 5 STARGAD SZCZ.</t>
  </si>
  <si>
    <t>ZSE i O SŁUPSK</t>
  </si>
  <si>
    <t>ZSO 2 V LO RZESZÓW</t>
  </si>
  <si>
    <t>ZSZ 1 WŁODAWA</t>
  </si>
  <si>
    <t>LO GRYFICE</t>
  </si>
  <si>
    <t>ZS 1 NOWA DĘBA</t>
  </si>
  <si>
    <t>Trela</t>
  </si>
  <si>
    <t>Macek</t>
  </si>
  <si>
    <t>Benka</t>
  </si>
  <si>
    <t>Patryk</t>
  </si>
  <si>
    <t>Bareja</t>
  </si>
  <si>
    <t>Marut</t>
  </si>
  <si>
    <t>Harabasz</t>
  </si>
  <si>
    <t>W DAL</t>
  </si>
  <si>
    <t>KULA</t>
  </si>
  <si>
    <t>4X100</t>
  </si>
  <si>
    <t>RAZEM</t>
  </si>
  <si>
    <t>MIEJSCE</t>
  </si>
  <si>
    <t>DZIEWCZĘTA</t>
  </si>
  <si>
    <t>ZS 22WROCŁAW</t>
  </si>
  <si>
    <t>ZSP OPOCZNO</t>
  </si>
  <si>
    <t>I LO STARG.SZCZ</t>
  </si>
  <si>
    <t>ZSP 1 GARWOLIN</t>
  </si>
  <si>
    <t>ZS TRZCINICA</t>
  </si>
  <si>
    <t>V LO RZESZÓW</t>
  </si>
  <si>
    <t>II LO GRUDZIĄDZ</t>
  </si>
  <si>
    <t>ZSB i O BIŁGORAJ</t>
  </si>
  <si>
    <t>II LO BIELSKO B.</t>
  </si>
  <si>
    <t>II LO STARGARD SZCZ.</t>
  </si>
  <si>
    <t>K 100m</t>
  </si>
  <si>
    <t>SG;B.TOMASZEWSKI</t>
  </si>
  <si>
    <t>Brawata</t>
  </si>
  <si>
    <t>12.93</t>
  </si>
  <si>
    <t>12.38</t>
  </si>
  <si>
    <t>12.37</t>
  </si>
  <si>
    <t>12.26</t>
  </si>
  <si>
    <t>12.59</t>
  </si>
  <si>
    <t>12.77</t>
  </si>
  <si>
    <t>13.37</t>
  </si>
  <si>
    <t>13.43</t>
  </si>
  <si>
    <t>13.21</t>
  </si>
  <si>
    <t>14.03</t>
  </si>
  <si>
    <t>12.85</t>
  </si>
  <si>
    <t>14.14</t>
  </si>
  <si>
    <t>13.34</t>
  </si>
  <si>
    <t>13.54</t>
  </si>
  <si>
    <t>13.28</t>
  </si>
  <si>
    <t>14.54</t>
  </si>
  <si>
    <t>14.15</t>
  </si>
  <si>
    <t>13.92</t>
  </si>
  <si>
    <t>w:0.3</t>
  </si>
  <si>
    <t>w:0.0</t>
  </si>
  <si>
    <t>w:-0.1</t>
  </si>
  <si>
    <t>13.82</t>
  </si>
  <si>
    <t>13.93</t>
  </si>
  <si>
    <t>14.67</t>
  </si>
  <si>
    <t>16.18</t>
  </si>
  <si>
    <t>14.47</t>
  </si>
  <si>
    <t>w:0.4</t>
  </si>
  <si>
    <t>14.66</t>
  </si>
  <si>
    <t>15.68</t>
  </si>
  <si>
    <t>12.72</t>
  </si>
  <si>
    <t>13.10</t>
  </si>
  <si>
    <t>M 100m</t>
  </si>
  <si>
    <t>11.38</t>
  </si>
  <si>
    <t>11.46</t>
  </si>
  <si>
    <t>11.21</t>
  </si>
  <si>
    <t>11.14</t>
  </si>
  <si>
    <t>11.69</t>
  </si>
  <si>
    <t>11.81</t>
  </si>
  <si>
    <t>11.55</t>
  </si>
  <si>
    <t>12.55</t>
  </si>
  <si>
    <t>11.73</t>
  </si>
  <si>
    <t>11.75</t>
  </si>
  <si>
    <t>11.62</t>
  </si>
  <si>
    <t>w:-0.2</t>
  </si>
  <si>
    <t>11.63</t>
  </si>
  <si>
    <t>11.79</t>
  </si>
  <si>
    <t>11.84</t>
  </si>
  <si>
    <t>w:-0.3</t>
  </si>
  <si>
    <t>12.15</t>
  </si>
  <si>
    <t>12.49</t>
  </si>
  <si>
    <t>12.41</t>
  </si>
  <si>
    <t>12.19</t>
  </si>
  <si>
    <t>12.22</t>
  </si>
  <si>
    <t>12.45</t>
  </si>
  <si>
    <t>11.71</t>
  </si>
  <si>
    <t>12.30</t>
  </si>
  <si>
    <t>w:1.3</t>
  </si>
  <si>
    <t>w:1.4</t>
  </si>
  <si>
    <t>K 400m</t>
  </si>
  <si>
    <t>10.28</t>
  </si>
  <si>
    <t>9.84</t>
  </si>
  <si>
    <t>10.33</t>
  </si>
  <si>
    <t>10.14</t>
  </si>
  <si>
    <t>10.79</t>
  </si>
  <si>
    <t>10.64</t>
  </si>
  <si>
    <t>9.66</t>
  </si>
  <si>
    <t>11.05</t>
  </si>
  <si>
    <t>13.55</t>
  </si>
  <si>
    <t>6.98</t>
  </si>
  <si>
    <t>7.54</t>
  </si>
  <si>
    <t>6.38</t>
  </si>
  <si>
    <t>7.22</t>
  </si>
  <si>
    <t>7.18</t>
  </si>
  <si>
    <t>7.32</t>
  </si>
  <si>
    <t>7.47</t>
  </si>
  <si>
    <t>6.51</t>
  </si>
  <si>
    <t>7.93</t>
  </si>
  <si>
    <t>7.84</t>
  </si>
  <si>
    <t>7.24</t>
  </si>
  <si>
    <t>6.56</t>
  </si>
  <si>
    <t>8.09</t>
  </si>
  <si>
    <t>8.30</t>
  </si>
  <si>
    <t>8.07</t>
  </si>
  <si>
    <t>6.76</t>
  </si>
  <si>
    <t>9.19</t>
  </si>
  <si>
    <t>7.21</t>
  </si>
  <si>
    <t>10.34</t>
  </si>
  <si>
    <t>9.14</t>
  </si>
  <si>
    <t>K KULA 4kg</t>
  </si>
  <si>
    <t>SG;F.WASZKIEWICZ</t>
  </si>
  <si>
    <t>56.87</t>
  </si>
  <si>
    <t>57.66</t>
  </si>
  <si>
    <t>59.89</t>
  </si>
  <si>
    <t>61.94</t>
  </si>
  <si>
    <t>61.97</t>
  </si>
  <si>
    <t>60.57</t>
  </si>
  <si>
    <t>60.82</t>
  </si>
  <si>
    <t>60.83</t>
  </si>
  <si>
    <t>60.06</t>
  </si>
  <si>
    <t>60.44</t>
  </si>
  <si>
    <t>61.28</t>
  </si>
  <si>
    <t>62.92</t>
  </si>
  <si>
    <t>62.94</t>
  </si>
  <si>
    <t>61.66</t>
  </si>
  <si>
    <t>64.18</t>
  </si>
  <si>
    <t>63.10</t>
  </si>
  <si>
    <t>63.38</t>
  </si>
  <si>
    <t>60.96</t>
  </si>
  <si>
    <t>65.48</t>
  </si>
  <si>
    <t>67.18</t>
  </si>
  <si>
    <t>63.02</t>
  </si>
  <si>
    <t>66.20</t>
  </si>
  <si>
    <t>66.21</t>
  </si>
  <si>
    <t>64.80</t>
  </si>
  <si>
    <t>70.40</t>
  </si>
  <si>
    <t>69.59</t>
  </si>
  <si>
    <t>70.46</t>
  </si>
  <si>
    <t>71.10</t>
  </si>
  <si>
    <t>70.63</t>
  </si>
  <si>
    <t>71.80</t>
  </si>
  <si>
    <t>72.88</t>
  </si>
  <si>
    <t>Izabela</t>
  </si>
  <si>
    <t>4.93</t>
  </si>
  <si>
    <t>5.47</t>
  </si>
  <si>
    <t>5.95</t>
  </si>
  <si>
    <t>5.17</t>
  </si>
  <si>
    <t>5.59</t>
  </si>
  <si>
    <t>5.46</t>
  </si>
  <si>
    <t>5.61</t>
  </si>
  <si>
    <t>5.66</t>
  </si>
  <si>
    <t>5.83</t>
  </si>
  <si>
    <t>5.40</t>
  </si>
  <si>
    <t>6.34</t>
  </si>
  <si>
    <t>5.54</t>
  </si>
  <si>
    <t>5.76</t>
  </si>
  <si>
    <t>6.43</t>
  </si>
  <si>
    <t>6.24</t>
  </si>
  <si>
    <t>6.15</t>
  </si>
  <si>
    <t>6.60</t>
  </si>
  <si>
    <t>6.75</t>
  </si>
  <si>
    <t>6.42</t>
  </si>
  <si>
    <t>0.0</t>
  </si>
  <si>
    <t>0.2</t>
  </si>
  <si>
    <t>0.1</t>
  </si>
  <si>
    <t>0.4</t>
  </si>
  <si>
    <t>0.3</t>
  </si>
  <si>
    <t>0.5</t>
  </si>
  <si>
    <t>2.0</t>
  </si>
  <si>
    <t>1.9</t>
  </si>
  <si>
    <t>1.7</t>
  </si>
  <si>
    <t>M W DAL</t>
  </si>
  <si>
    <t>SG;Z.CHAJAN</t>
  </si>
  <si>
    <t>M 400m</t>
  </si>
  <si>
    <t>51.17</t>
  </si>
  <si>
    <t>49.12</t>
  </si>
  <si>
    <t>48.03</t>
  </si>
  <si>
    <t>50.82</t>
  </si>
  <si>
    <t>51.32</t>
  </si>
  <si>
    <t>53.98</t>
  </si>
  <si>
    <t>54.51</t>
  </si>
  <si>
    <t>51.57</t>
  </si>
  <si>
    <t>50.93</t>
  </si>
  <si>
    <t>52.05</t>
  </si>
  <si>
    <t>51.39</t>
  </si>
  <si>
    <t>53.55</t>
  </si>
  <si>
    <t>52.09</t>
  </si>
  <si>
    <t>54.15</t>
  </si>
  <si>
    <t>53.64</t>
  </si>
  <si>
    <t>51.51</t>
  </si>
  <si>
    <t>53.73</t>
  </si>
  <si>
    <t>56.98</t>
  </si>
  <si>
    <t>56.13</t>
  </si>
  <si>
    <t>59.97</t>
  </si>
  <si>
    <t>53.25</t>
  </si>
  <si>
    <t>dns</t>
  </si>
  <si>
    <t>56.31</t>
  </si>
  <si>
    <t>55.69</t>
  </si>
  <si>
    <t>55.01</t>
  </si>
  <si>
    <t>56.75</t>
  </si>
  <si>
    <t>54.81</t>
  </si>
  <si>
    <t>55.03</t>
  </si>
  <si>
    <t>56.45</t>
  </si>
  <si>
    <t>56.97</t>
  </si>
  <si>
    <t>58.91</t>
  </si>
  <si>
    <t>14.61</t>
  </si>
  <si>
    <t>13.95</t>
  </si>
  <si>
    <t>11.23</t>
  </si>
  <si>
    <t>11.08</t>
  </si>
  <si>
    <t>14.89</t>
  </si>
  <si>
    <t>17.92</t>
  </si>
  <si>
    <t>16.92</t>
  </si>
  <si>
    <t>10.15</t>
  </si>
  <si>
    <t>13.33</t>
  </si>
  <si>
    <t>10.43</t>
  </si>
  <si>
    <t>M KULA 5kg</t>
  </si>
  <si>
    <t>2:31.04</t>
  </si>
  <si>
    <t>2:18.16</t>
  </si>
  <si>
    <t>2:15.34</t>
  </si>
  <si>
    <t>2:19.04</t>
  </si>
  <si>
    <t>2:15.80</t>
  </si>
  <si>
    <t>2:19.52</t>
  </si>
  <si>
    <t>2:27.36</t>
  </si>
  <si>
    <t>2:34.56</t>
  </si>
  <si>
    <t>2:41.06</t>
  </si>
  <si>
    <t>2:46.79</t>
  </si>
  <si>
    <t>2:35.31</t>
  </si>
  <si>
    <t>2:53.88</t>
  </si>
  <si>
    <t>2:44.35</t>
  </si>
  <si>
    <t>2:45.47</t>
  </si>
  <si>
    <t>2:42.69</t>
  </si>
  <si>
    <t>2:40.91</t>
  </si>
  <si>
    <t>2:45.13</t>
  </si>
  <si>
    <t>2:57.24</t>
  </si>
  <si>
    <t>2:54.56</t>
  </si>
  <si>
    <t>2:53.64</t>
  </si>
  <si>
    <t>K 800m</t>
  </si>
  <si>
    <t>2:45.81</t>
  </si>
  <si>
    <t>2:28.05</t>
  </si>
  <si>
    <t>2:26.86</t>
  </si>
  <si>
    <t>2:33.87</t>
  </si>
  <si>
    <t>2:38.71</t>
  </si>
  <si>
    <t>2:45.25</t>
  </si>
  <si>
    <t>2:32.25</t>
  </si>
  <si>
    <t>2:37.15</t>
  </si>
  <si>
    <t>2:29.71</t>
  </si>
  <si>
    <t>dnf</t>
  </si>
  <si>
    <t>2:29.35</t>
  </si>
  <si>
    <t>M 1500m</t>
  </si>
  <si>
    <t>M KULA 6kg+7.26kg</t>
  </si>
  <si>
    <t>K W DAL</t>
  </si>
  <si>
    <t>SG;A.WYRZYKOWSKI</t>
  </si>
  <si>
    <t>15.88</t>
  </si>
  <si>
    <t>15.08</t>
  </si>
  <si>
    <t>13.08</t>
  </si>
  <si>
    <t>11.97</t>
  </si>
  <si>
    <t>14.01</t>
  </si>
  <si>
    <t>9.55</t>
  </si>
  <si>
    <t>10.26</t>
  </si>
  <si>
    <t>8.45</t>
  </si>
  <si>
    <t>11.35</t>
  </si>
  <si>
    <t>11.91</t>
  </si>
  <si>
    <t>10.52</t>
  </si>
  <si>
    <t>KONK.</t>
  </si>
  <si>
    <t>4:00.63</t>
  </si>
  <si>
    <t>3:58.49</t>
  </si>
  <si>
    <t>4:17.51</t>
  </si>
  <si>
    <t>4:30.99</t>
  </si>
  <si>
    <t>3:57.41</t>
  </si>
  <si>
    <t>4:13.65</t>
  </si>
  <si>
    <t>4:05.31</t>
  </si>
  <si>
    <t>4:01.05</t>
  </si>
  <si>
    <t>4:26.31</t>
  </si>
  <si>
    <t>4:08.25</t>
  </si>
  <si>
    <t>4:15.97</t>
  </si>
  <si>
    <t>4:14.11</t>
  </si>
  <si>
    <t>4:15.35</t>
  </si>
  <si>
    <t>4:17.05</t>
  </si>
  <si>
    <t>4:18.07</t>
  </si>
  <si>
    <t>4:53.14</t>
  </si>
  <si>
    <t>4:18.43</t>
  </si>
  <si>
    <t>4:29.73</t>
  </si>
  <si>
    <t>4:13.71</t>
  </si>
  <si>
    <t>4:34.09</t>
  </si>
  <si>
    <t>4:25.30</t>
  </si>
  <si>
    <t>4:06.74</t>
  </si>
  <si>
    <t>4:25.65</t>
  </si>
  <si>
    <t>4:24.87</t>
  </si>
  <si>
    <t>4:28.37</t>
  </si>
  <si>
    <t>4:38.17</t>
  </si>
  <si>
    <t>4:47.73</t>
  </si>
  <si>
    <t>4:40.11</t>
  </si>
  <si>
    <t>4:46.81</t>
  </si>
  <si>
    <t>4:54.37</t>
  </si>
  <si>
    <t>4:56.53</t>
  </si>
  <si>
    <t>4:18.25</t>
  </si>
  <si>
    <t>M 4X100m</t>
  </si>
  <si>
    <t>45.74</t>
  </si>
  <si>
    <t>44.60</t>
  </si>
  <si>
    <t>43.90</t>
  </si>
  <si>
    <t>43.34</t>
  </si>
  <si>
    <t>45.89</t>
  </si>
  <si>
    <t>45.64</t>
  </si>
  <si>
    <t>5.32</t>
  </si>
  <si>
    <t>5.41</t>
  </si>
  <si>
    <t>5.18</t>
  </si>
  <si>
    <t>5.01</t>
  </si>
  <si>
    <t>5.20</t>
  </si>
  <si>
    <t>4.56</t>
  </si>
  <si>
    <t>4.63</t>
  </si>
  <si>
    <t>4.78</t>
  </si>
  <si>
    <t>4.68</t>
  </si>
  <si>
    <t>4.42</t>
  </si>
  <si>
    <t>4.10</t>
  </si>
  <si>
    <t>4.62</t>
  </si>
  <si>
    <t>4.67</t>
  </si>
  <si>
    <t>4.34</t>
  </si>
  <si>
    <t>4.01</t>
  </si>
  <si>
    <t>4.06</t>
  </si>
  <si>
    <t>4.14</t>
  </si>
  <si>
    <t>4.35</t>
  </si>
  <si>
    <t>4.32</t>
  </si>
  <si>
    <t>3.94</t>
  </si>
  <si>
    <t>3.97</t>
  </si>
  <si>
    <t>4.38</t>
  </si>
  <si>
    <t>3.62</t>
  </si>
  <si>
    <t>3.68</t>
  </si>
  <si>
    <t>4.36</t>
  </si>
  <si>
    <t>3.99</t>
  </si>
  <si>
    <t>43.78</t>
  </si>
  <si>
    <t>46.92</t>
  </si>
  <si>
    <t>44.79</t>
  </si>
  <si>
    <t>49.24</t>
  </si>
  <si>
    <t>46.15</t>
  </si>
  <si>
    <t>1.0</t>
  </si>
  <si>
    <t>0.8</t>
  </si>
  <si>
    <t>1.2</t>
  </si>
  <si>
    <t>0.7</t>
  </si>
  <si>
    <t>0.6</t>
  </si>
  <si>
    <t>0.9</t>
  </si>
  <si>
    <t>49.59</t>
  </si>
  <si>
    <t>50.01</t>
  </si>
  <si>
    <t>48.15</t>
  </si>
  <si>
    <t>50.83</t>
  </si>
  <si>
    <t>51.29</t>
  </si>
  <si>
    <t>K 4X100m</t>
  </si>
  <si>
    <t>56.23</t>
  </si>
  <si>
    <t>51.56</t>
  </si>
  <si>
    <t>54.67</t>
  </si>
  <si>
    <t>52.62</t>
  </si>
  <si>
    <t>53.79</t>
  </si>
  <si>
    <t>56.18</t>
  </si>
  <si>
    <t>ZSB NOWY SĄCZ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</si>
</sst>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51" applyFont="1" applyBorder="1" applyAlignment="1">
      <alignment horizontal="left"/>
      <protection/>
    </xf>
    <xf numFmtId="0" fontId="1" fillId="0" borderId="0" xfId="52" applyFont="1" applyFill="1" applyBorder="1" applyAlignment="1">
      <alignment horizontal="left"/>
      <protection/>
    </xf>
    <xf numFmtId="0" fontId="5" fillId="0" borderId="0" xfId="52" applyFont="1" applyFill="1" applyBorder="1" applyAlignment="1">
      <alignment horizontal="left"/>
      <protection/>
    </xf>
    <xf numFmtId="0" fontId="1" fillId="0" borderId="0" xfId="51" applyFont="1" applyBorder="1" applyAlignment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52" applyFont="1" applyBorder="1" applyAlignment="1">
      <alignment horizontal="left"/>
      <protection/>
    </xf>
    <xf numFmtId="0" fontId="2" fillId="0" borderId="15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51" applyFont="1" applyBorder="1" applyAlignment="1">
      <alignment horizontal="left" wrapText="1"/>
      <protection/>
    </xf>
    <xf numFmtId="0" fontId="5" fillId="0" borderId="0" xfId="51" applyFont="1">
      <alignment/>
      <protection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2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22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33" borderId="2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10.09.2006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875" style="14" customWidth="1"/>
    <col min="2" max="2" width="18.75390625" style="14" customWidth="1"/>
    <col min="3" max="3" width="18.125" style="14" customWidth="1"/>
    <col min="4" max="4" width="6.375" style="14" customWidth="1"/>
    <col min="5" max="5" width="28.625" style="14" customWidth="1"/>
    <col min="6" max="6" width="9.125" style="14" customWidth="1"/>
    <col min="7" max="7" width="8.25390625" style="14" customWidth="1"/>
    <col min="8" max="8" width="4.875" style="14" customWidth="1"/>
    <col min="9" max="16384" width="9.125" style="14" customWidth="1"/>
  </cols>
  <sheetData>
    <row r="1" spans="1:7" ht="15.75">
      <c r="A1" s="11"/>
      <c r="B1" s="12" t="s">
        <v>521</v>
      </c>
      <c r="C1" s="12"/>
      <c r="D1" s="12"/>
      <c r="E1" s="12" t="s">
        <v>522</v>
      </c>
      <c r="F1" s="12"/>
      <c r="G1" s="20"/>
    </row>
    <row r="3" spans="2:5" ht="15.75">
      <c r="B3" s="3" t="s">
        <v>476</v>
      </c>
      <c r="C3" s="4"/>
      <c r="D3" s="4"/>
      <c r="E3" s="4" t="s">
        <v>544</v>
      </c>
    </row>
    <row r="4" spans="1:7" ht="15">
      <c r="A4" s="14">
        <v>1</v>
      </c>
      <c r="B4" s="5" t="s">
        <v>85</v>
      </c>
      <c r="C4" s="5" t="s">
        <v>31</v>
      </c>
      <c r="D4" s="5">
        <v>89</v>
      </c>
      <c r="E4" s="6" t="s">
        <v>86</v>
      </c>
      <c r="F4" s="14" t="s">
        <v>527</v>
      </c>
      <c r="G4" s="14">
        <v>170</v>
      </c>
    </row>
    <row r="5" spans="1:7" ht="15">
      <c r="A5" s="14">
        <v>2</v>
      </c>
      <c r="B5" s="5" t="s">
        <v>218</v>
      </c>
      <c r="C5" s="5" t="s">
        <v>90</v>
      </c>
      <c r="D5" s="5">
        <v>89</v>
      </c>
      <c r="E5" s="6" t="s">
        <v>217</v>
      </c>
      <c r="F5" s="14" t="s">
        <v>526</v>
      </c>
      <c r="G5" s="14">
        <v>166</v>
      </c>
    </row>
    <row r="6" spans="1:7" ht="15">
      <c r="A6" s="14">
        <v>3</v>
      </c>
      <c r="B6" s="5" t="s">
        <v>219</v>
      </c>
      <c r="C6" s="5" t="s">
        <v>26</v>
      </c>
      <c r="D6" s="5">
        <v>91</v>
      </c>
      <c r="E6" s="6" t="s">
        <v>217</v>
      </c>
      <c r="F6" s="14" t="s">
        <v>525</v>
      </c>
      <c r="G6" s="14">
        <v>166</v>
      </c>
    </row>
    <row r="7" spans="1:7" ht="15">
      <c r="A7" s="14">
        <v>4</v>
      </c>
      <c r="B7" s="5" t="s">
        <v>104</v>
      </c>
      <c r="C7" s="5" t="s">
        <v>14</v>
      </c>
      <c r="D7" s="5">
        <v>90</v>
      </c>
      <c r="E7" s="6" t="s">
        <v>105</v>
      </c>
      <c r="F7" s="14" t="s">
        <v>528</v>
      </c>
      <c r="G7" s="14">
        <v>160</v>
      </c>
    </row>
    <row r="8" spans="1:7" ht="15">
      <c r="A8" s="14">
        <v>5</v>
      </c>
      <c r="B8" s="5" t="s">
        <v>431</v>
      </c>
      <c r="C8" s="5" t="s">
        <v>26</v>
      </c>
      <c r="D8" s="5">
        <v>90</v>
      </c>
      <c r="E8" s="6" t="s">
        <v>217</v>
      </c>
      <c r="F8" s="14" t="s">
        <v>529</v>
      </c>
      <c r="G8" s="14">
        <v>154</v>
      </c>
    </row>
    <row r="9" spans="1:7" ht="15">
      <c r="A9" s="14">
        <v>6</v>
      </c>
      <c r="B9" s="5" t="s">
        <v>196</v>
      </c>
      <c r="C9" s="5" t="s">
        <v>71</v>
      </c>
      <c r="D9" s="5">
        <v>92</v>
      </c>
      <c r="E9" s="6" t="s">
        <v>195</v>
      </c>
      <c r="F9" s="14" t="s">
        <v>146</v>
      </c>
      <c r="G9" s="14">
        <v>150</v>
      </c>
    </row>
    <row r="10" spans="1:7" ht="15">
      <c r="A10" s="14">
        <v>7</v>
      </c>
      <c r="B10" s="5" t="s">
        <v>141</v>
      </c>
      <c r="C10" s="5" t="s">
        <v>1</v>
      </c>
      <c r="D10" s="5">
        <v>91</v>
      </c>
      <c r="E10" s="6" t="s">
        <v>142</v>
      </c>
      <c r="F10" s="14" t="s">
        <v>524</v>
      </c>
      <c r="G10" s="14">
        <v>150</v>
      </c>
    </row>
    <row r="11" spans="1:7" ht="15">
      <c r="A11" s="14">
        <v>8</v>
      </c>
      <c r="B11" s="5" t="s">
        <v>107</v>
      </c>
      <c r="C11" s="5" t="s">
        <v>71</v>
      </c>
      <c r="D11" s="5">
        <v>92</v>
      </c>
      <c r="E11" s="6" t="s">
        <v>105</v>
      </c>
      <c r="F11" s="14" t="s">
        <v>530</v>
      </c>
      <c r="G11" s="14">
        <v>137</v>
      </c>
    </row>
    <row r="12" spans="2:5" ht="15">
      <c r="B12" s="4"/>
      <c r="C12" s="4"/>
      <c r="D12" s="4"/>
      <c r="E12" s="4"/>
    </row>
    <row r="13" spans="2:5" ht="15.75">
      <c r="B13" s="3" t="s">
        <v>477</v>
      </c>
      <c r="C13" s="4"/>
      <c r="D13" s="4"/>
      <c r="E13" s="4" t="s">
        <v>542</v>
      </c>
    </row>
    <row r="14" spans="1:7" ht="15">
      <c r="A14" s="14">
        <v>1</v>
      </c>
      <c r="B14" s="5" t="s">
        <v>65</v>
      </c>
      <c r="C14" s="5" t="s">
        <v>66</v>
      </c>
      <c r="D14" s="5">
        <v>92</v>
      </c>
      <c r="E14" s="6" t="s">
        <v>67</v>
      </c>
      <c r="F14" s="14" t="s">
        <v>108</v>
      </c>
      <c r="G14" s="14">
        <v>154</v>
      </c>
    </row>
    <row r="15" spans="1:7" ht="15">
      <c r="A15" s="14">
        <v>2</v>
      </c>
      <c r="B15" s="5" t="s">
        <v>126</v>
      </c>
      <c r="C15" s="5" t="s">
        <v>24</v>
      </c>
      <c r="D15" s="5">
        <v>91</v>
      </c>
      <c r="E15" s="6" t="s">
        <v>127</v>
      </c>
      <c r="F15" s="14" t="s">
        <v>534</v>
      </c>
      <c r="G15" s="14">
        <v>152</v>
      </c>
    </row>
    <row r="16" spans="1:7" ht="15">
      <c r="A16" s="14">
        <v>3</v>
      </c>
      <c r="B16" s="5" t="s">
        <v>160</v>
      </c>
      <c r="C16" s="5" t="s">
        <v>161</v>
      </c>
      <c r="D16" s="5">
        <v>92</v>
      </c>
      <c r="E16" s="6" t="s">
        <v>162</v>
      </c>
      <c r="F16" s="14" t="s">
        <v>144</v>
      </c>
      <c r="G16" s="14">
        <v>149</v>
      </c>
    </row>
    <row r="17" spans="1:7" ht="15">
      <c r="A17" s="14">
        <v>4</v>
      </c>
      <c r="B17" s="5" t="s">
        <v>0</v>
      </c>
      <c r="C17" s="5" t="s">
        <v>1</v>
      </c>
      <c r="D17" s="5">
        <v>90</v>
      </c>
      <c r="E17" s="6" t="s">
        <v>2</v>
      </c>
      <c r="F17" s="14" t="s">
        <v>532</v>
      </c>
      <c r="G17" s="14">
        <v>142</v>
      </c>
    </row>
    <row r="18" spans="1:7" ht="15">
      <c r="A18" s="14">
        <v>5</v>
      </c>
      <c r="B18" s="5" t="s">
        <v>145</v>
      </c>
      <c r="C18" s="5" t="s">
        <v>34</v>
      </c>
      <c r="D18" s="5">
        <v>90</v>
      </c>
      <c r="E18" s="6" t="s">
        <v>142</v>
      </c>
      <c r="F18" s="14" t="s">
        <v>69</v>
      </c>
      <c r="G18" s="14">
        <v>140</v>
      </c>
    </row>
    <row r="19" spans="1:7" ht="15">
      <c r="A19" s="14">
        <v>6</v>
      </c>
      <c r="B19" s="5" t="s">
        <v>197</v>
      </c>
      <c r="C19" s="5" t="s">
        <v>93</v>
      </c>
      <c r="D19" s="5">
        <v>91</v>
      </c>
      <c r="E19" s="6" t="s">
        <v>195</v>
      </c>
      <c r="F19" s="14" t="s">
        <v>531</v>
      </c>
      <c r="G19" s="14">
        <v>136</v>
      </c>
    </row>
    <row r="20" spans="1:7" ht="15">
      <c r="A20" s="14">
        <v>7</v>
      </c>
      <c r="B20" s="5" t="s">
        <v>143</v>
      </c>
      <c r="C20" s="5" t="s">
        <v>140</v>
      </c>
      <c r="D20" s="5">
        <v>90</v>
      </c>
      <c r="E20" s="6" t="s">
        <v>142</v>
      </c>
      <c r="F20" s="14" t="s">
        <v>129</v>
      </c>
      <c r="G20" s="14">
        <v>130</v>
      </c>
    </row>
    <row r="21" spans="1:7" ht="15">
      <c r="A21" s="14">
        <v>8</v>
      </c>
      <c r="B21" s="5" t="s">
        <v>194</v>
      </c>
      <c r="C21" s="5" t="s">
        <v>59</v>
      </c>
      <c r="D21" s="5">
        <v>91</v>
      </c>
      <c r="E21" s="6" t="s">
        <v>195</v>
      </c>
      <c r="F21" s="14" t="s">
        <v>533</v>
      </c>
      <c r="G21" s="14">
        <v>120</v>
      </c>
    </row>
    <row r="22" spans="2:5" ht="15">
      <c r="B22" s="4"/>
      <c r="C22" s="4"/>
      <c r="D22" s="4"/>
      <c r="E22" s="4"/>
    </row>
    <row r="23" spans="2:5" ht="15.75">
      <c r="B23" s="3" t="s">
        <v>478</v>
      </c>
      <c r="C23" s="4"/>
      <c r="D23" s="4"/>
      <c r="E23" s="4" t="s">
        <v>543</v>
      </c>
    </row>
    <row r="24" spans="1:7" ht="15">
      <c r="A24" s="14">
        <v>1</v>
      </c>
      <c r="B24" s="6" t="s">
        <v>25</v>
      </c>
      <c r="C24" s="6" t="s">
        <v>26</v>
      </c>
      <c r="D24" s="6">
        <v>90</v>
      </c>
      <c r="E24" s="6" t="s">
        <v>27</v>
      </c>
      <c r="F24" s="14" t="s">
        <v>538</v>
      </c>
      <c r="G24" s="14">
        <v>140</v>
      </c>
    </row>
    <row r="25" spans="1:7" ht="15">
      <c r="A25" s="14">
        <v>2</v>
      </c>
      <c r="B25" s="5" t="s">
        <v>109</v>
      </c>
      <c r="C25" s="5" t="s">
        <v>110</v>
      </c>
      <c r="D25" s="5">
        <v>92</v>
      </c>
      <c r="E25" s="6" t="s">
        <v>105</v>
      </c>
      <c r="F25" s="14" t="s">
        <v>536</v>
      </c>
      <c r="G25" s="14">
        <v>138</v>
      </c>
    </row>
    <row r="26" spans="1:7" ht="15">
      <c r="A26" s="14">
        <v>3</v>
      </c>
      <c r="B26" s="5" t="s">
        <v>68</v>
      </c>
      <c r="C26" s="5" t="s">
        <v>26</v>
      </c>
      <c r="D26" s="5">
        <v>92</v>
      </c>
      <c r="E26" s="6" t="s">
        <v>67</v>
      </c>
      <c r="F26" s="14" t="s">
        <v>531</v>
      </c>
      <c r="G26" s="14">
        <v>136</v>
      </c>
    </row>
    <row r="27" spans="1:7" ht="15">
      <c r="A27" s="14">
        <v>4</v>
      </c>
      <c r="B27" s="5" t="s">
        <v>164</v>
      </c>
      <c r="C27" s="5" t="s">
        <v>83</v>
      </c>
      <c r="D27" s="5">
        <v>89</v>
      </c>
      <c r="E27" s="6" t="s">
        <v>162</v>
      </c>
      <c r="F27" s="14" t="s">
        <v>537</v>
      </c>
      <c r="G27" s="14">
        <v>133</v>
      </c>
    </row>
    <row r="28" spans="1:7" ht="15">
      <c r="A28" s="14">
        <v>5</v>
      </c>
      <c r="B28" s="5" t="s">
        <v>128</v>
      </c>
      <c r="C28" s="5" t="s">
        <v>71</v>
      </c>
      <c r="D28" s="5">
        <v>91</v>
      </c>
      <c r="E28" s="6" t="s">
        <v>127</v>
      </c>
      <c r="F28" s="14" t="s">
        <v>541</v>
      </c>
      <c r="G28" s="14">
        <v>123</v>
      </c>
    </row>
    <row r="29" spans="1:7" ht="15">
      <c r="A29" s="14">
        <v>6</v>
      </c>
      <c r="B29" s="5" t="s">
        <v>88</v>
      </c>
      <c r="C29" s="5" t="s">
        <v>14</v>
      </c>
      <c r="D29" s="5">
        <v>92</v>
      </c>
      <c r="E29" s="6" t="s">
        <v>86</v>
      </c>
      <c r="F29" s="14" t="s">
        <v>535</v>
      </c>
      <c r="G29" s="14">
        <v>117</v>
      </c>
    </row>
    <row r="30" spans="1:7" ht="15">
      <c r="A30" s="14">
        <v>7</v>
      </c>
      <c r="B30" s="6" t="s">
        <v>28</v>
      </c>
      <c r="C30" s="6" t="s">
        <v>29</v>
      </c>
      <c r="D30" s="6">
        <v>91</v>
      </c>
      <c r="E30" s="6" t="s">
        <v>27</v>
      </c>
      <c r="F30" s="14" t="s">
        <v>540</v>
      </c>
      <c r="G30" s="14">
        <v>117</v>
      </c>
    </row>
    <row r="31" spans="1:7" ht="15">
      <c r="A31" s="14">
        <v>8</v>
      </c>
      <c r="B31" s="5" t="s">
        <v>181</v>
      </c>
      <c r="C31" s="5" t="s">
        <v>34</v>
      </c>
      <c r="D31" s="5">
        <v>92</v>
      </c>
      <c r="E31" s="6" t="s">
        <v>180</v>
      </c>
      <c r="F31" s="14" t="s">
        <v>539</v>
      </c>
      <c r="G31" s="14">
        <v>107</v>
      </c>
    </row>
    <row r="33" spans="2:6" ht="15.75">
      <c r="B33" s="3" t="s">
        <v>480</v>
      </c>
      <c r="C33" s="4"/>
      <c r="D33" s="4"/>
      <c r="E33" s="4" t="s">
        <v>550</v>
      </c>
      <c r="F33" s="15"/>
    </row>
    <row r="34" spans="1:7" ht="15">
      <c r="A34" s="14">
        <v>1</v>
      </c>
      <c r="B34" s="5" t="s">
        <v>70</v>
      </c>
      <c r="C34" s="5" t="s">
        <v>71</v>
      </c>
      <c r="D34" s="5">
        <v>90</v>
      </c>
      <c r="E34" s="6" t="s">
        <v>67</v>
      </c>
      <c r="F34" s="5" t="s">
        <v>72</v>
      </c>
      <c r="G34" s="14">
        <v>129</v>
      </c>
    </row>
    <row r="35" spans="1:7" ht="15">
      <c r="A35" s="14">
        <v>2</v>
      </c>
      <c r="B35" s="5" t="s">
        <v>87</v>
      </c>
      <c r="C35" s="5" t="s">
        <v>157</v>
      </c>
      <c r="D35" s="5">
        <v>90</v>
      </c>
      <c r="E35" s="6" t="s">
        <v>86</v>
      </c>
      <c r="F35" s="5" t="s">
        <v>545</v>
      </c>
      <c r="G35" s="14">
        <v>125</v>
      </c>
    </row>
    <row r="36" spans="1:7" ht="15">
      <c r="A36" s="14">
        <v>3</v>
      </c>
      <c r="B36" s="5" t="s">
        <v>165</v>
      </c>
      <c r="C36" s="5" t="s">
        <v>16</v>
      </c>
      <c r="D36" s="5">
        <v>91</v>
      </c>
      <c r="E36" s="6" t="s">
        <v>162</v>
      </c>
      <c r="F36" s="5" t="s">
        <v>546</v>
      </c>
      <c r="G36" s="14">
        <v>122</v>
      </c>
    </row>
    <row r="37" spans="1:7" ht="15">
      <c r="A37" s="14">
        <v>4</v>
      </c>
      <c r="B37" s="5" t="s">
        <v>46</v>
      </c>
      <c r="C37" s="5" t="s">
        <v>36</v>
      </c>
      <c r="D37" s="5">
        <v>92</v>
      </c>
      <c r="E37" s="6" t="s">
        <v>64</v>
      </c>
      <c r="F37" s="5" t="s">
        <v>549</v>
      </c>
      <c r="G37" s="14">
        <v>109</v>
      </c>
    </row>
    <row r="38" spans="1:7" ht="15">
      <c r="A38" s="14">
        <v>5</v>
      </c>
      <c r="B38" s="5" t="s">
        <v>43</v>
      </c>
      <c r="C38" s="5" t="s">
        <v>44</v>
      </c>
      <c r="D38" s="5">
        <v>91</v>
      </c>
      <c r="E38" s="6" t="s">
        <v>64</v>
      </c>
      <c r="F38" s="5" t="s">
        <v>6</v>
      </c>
      <c r="G38" s="14">
        <v>108</v>
      </c>
    </row>
    <row r="39" spans="1:7" ht="15">
      <c r="A39" s="14">
        <v>6</v>
      </c>
      <c r="B39" s="5" t="s">
        <v>3</v>
      </c>
      <c r="C39" s="5" t="s">
        <v>4</v>
      </c>
      <c r="D39" s="5">
        <v>90</v>
      </c>
      <c r="E39" s="6" t="s">
        <v>2</v>
      </c>
      <c r="F39" s="5" t="s">
        <v>547</v>
      </c>
      <c r="G39" s="14">
        <v>104</v>
      </c>
    </row>
    <row r="40" spans="1:7" ht="15">
      <c r="A40" s="14">
        <v>7</v>
      </c>
      <c r="B40" s="5" t="s">
        <v>456</v>
      </c>
      <c r="C40" s="5" t="s">
        <v>31</v>
      </c>
      <c r="D40" s="5">
        <v>92</v>
      </c>
      <c r="E40" s="6" t="s">
        <v>180</v>
      </c>
      <c r="F40" s="5" t="s">
        <v>548</v>
      </c>
      <c r="G40" s="14">
        <v>71</v>
      </c>
    </row>
    <row r="41" spans="2:6" ht="15">
      <c r="B41" s="4"/>
      <c r="C41" s="4"/>
      <c r="D41" s="4"/>
      <c r="E41" s="4"/>
      <c r="F41" s="15"/>
    </row>
    <row r="42" spans="2:6" ht="15.75">
      <c r="B42" s="7" t="s">
        <v>481</v>
      </c>
      <c r="C42" s="5"/>
      <c r="D42" s="5"/>
      <c r="E42" s="6" t="s">
        <v>543</v>
      </c>
      <c r="F42" s="5"/>
    </row>
    <row r="43" spans="1:7" ht="15">
      <c r="A43" s="14">
        <v>1</v>
      </c>
      <c r="B43" s="5" t="s">
        <v>433</v>
      </c>
      <c r="C43" s="5" t="s">
        <v>434</v>
      </c>
      <c r="D43" s="5">
        <v>89</v>
      </c>
      <c r="E43" s="6" t="s">
        <v>217</v>
      </c>
      <c r="F43" s="14" t="s">
        <v>553</v>
      </c>
      <c r="G43" s="5" t="s">
        <v>468</v>
      </c>
    </row>
    <row r="44" spans="1:7" ht="15">
      <c r="A44" s="14">
        <v>2</v>
      </c>
      <c r="B44" s="5" t="s">
        <v>432</v>
      </c>
      <c r="C44" s="5" t="s">
        <v>14</v>
      </c>
      <c r="D44" s="5">
        <v>90</v>
      </c>
      <c r="E44" s="6" t="s">
        <v>217</v>
      </c>
      <c r="F44" s="14" t="s">
        <v>554</v>
      </c>
      <c r="G44" s="5" t="s">
        <v>468</v>
      </c>
    </row>
    <row r="45" spans="1:7" ht="15">
      <c r="A45" s="14">
        <v>3</v>
      </c>
      <c r="B45" s="5" t="s">
        <v>5</v>
      </c>
      <c r="C45" s="5" t="s">
        <v>20</v>
      </c>
      <c r="D45" s="5">
        <v>91</v>
      </c>
      <c r="E45" s="6" t="s">
        <v>2</v>
      </c>
      <c r="F45" s="5" t="s">
        <v>47</v>
      </c>
      <c r="G45" s="14">
        <v>115</v>
      </c>
    </row>
    <row r="46" spans="1:7" ht="15">
      <c r="A46" s="14">
        <v>4</v>
      </c>
      <c r="B46" s="5" t="s">
        <v>130</v>
      </c>
      <c r="C46" s="5" t="s">
        <v>93</v>
      </c>
      <c r="D46" s="5">
        <v>90</v>
      </c>
      <c r="E46" s="6" t="s">
        <v>127</v>
      </c>
      <c r="F46" s="5" t="s">
        <v>551</v>
      </c>
      <c r="G46" s="14">
        <v>104</v>
      </c>
    </row>
    <row r="47" spans="1:7" ht="15">
      <c r="A47" s="14">
        <v>5</v>
      </c>
      <c r="B47" s="5" t="s">
        <v>466</v>
      </c>
      <c r="C47" s="5" t="s">
        <v>157</v>
      </c>
      <c r="D47" s="5">
        <v>90</v>
      </c>
      <c r="E47" s="6" t="s">
        <v>64</v>
      </c>
      <c r="F47" s="5" t="s">
        <v>552</v>
      </c>
      <c r="G47" s="14">
        <v>81</v>
      </c>
    </row>
    <row r="49" spans="1:7" ht="15.75">
      <c r="A49" s="11"/>
      <c r="B49" s="12" t="s">
        <v>555</v>
      </c>
      <c r="C49" s="12"/>
      <c r="D49" s="12"/>
      <c r="E49" s="12" t="s">
        <v>522</v>
      </c>
      <c r="F49" s="12"/>
      <c r="G49" s="13"/>
    </row>
    <row r="50" spans="1:7" ht="15">
      <c r="A50" s="5"/>
      <c r="B50" s="5"/>
      <c r="C50" s="5"/>
      <c r="D50" s="5"/>
      <c r="E50" s="5"/>
      <c r="F50" s="5"/>
      <c r="G50" s="5"/>
    </row>
    <row r="51" spans="2:5" ht="15.75">
      <c r="B51" s="16" t="s">
        <v>476</v>
      </c>
      <c r="C51" s="17"/>
      <c r="D51" s="4"/>
      <c r="E51" s="4" t="s">
        <v>543</v>
      </c>
    </row>
    <row r="52" spans="1:7" ht="15">
      <c r="A52" s="14">
        <v>1</v>
      </c>
      <c r="B52" s="5" t="s">
        <v>415</v>
      </c>
      <c r="C52" s="5" t="s">
        <v>267</v>
      </c>
      <c r="D52" s="5">
        <v>89</v>
      </c>
      <c r="E52" s="6" t="s">
        <v>416</v>
      </c>
      <c r="F52" s="14" t="s">
        <v>559</v>
      </c>
      <c r="G52" s="14">
        <v>160</v>
      </c>
    </row>
    <row r="53" spans="1:7" ht="15">
      <c r="A53" s="14">
        <v>2</v>
      </c>
      <c r="B53" s="5" t="s">
        <v>244</v>
      </c>
      <c r="C53" s="5" t="s">
        <v>353</v>
      </c>
      <c r="D53" s="5">
        <v>89</v>
      </c>
      <c r="E53" s="6" t="s">
        <v>416</v>
      </c>
      <c r="F53" s="14" t="s">
        <v>558</v>
      </c>
      <c r="G53" s="14">
        <v>157</v>
      </c>
    </row>
    <row r="54" spans="1:7" ht="15">
      <c r="A54" s="14">
        <v>3</v>
      </c>
      <c r="B54" s="5" t="s">
        <v>302</v>
      </c>
      <c r="C54" s="5" t="s">
        <v>303</v>
      </c>
      <c r="D54" s="5">
        <v>89</v>
      </c>
      <c r="E54" s="6" t="s">
        <v>162</v>
      </c>
      <c r="F54" s="14" t="s">
        <v>304</v>
      </c>
      <c r="G54" s="14">
        <v>152</v>
      </c>
    </row>
    <row r="55" spans="1:7" ht="15">
      <c r="A55" s="14">
        <v>4</v>
      </c>
      <c r="B55" s="5" t="s">
        <v>256</v>
      </c>
      <c r="C55" s="5" t="s">
        <v>257</v>
      </c>
      <c r="D55" s="5">
        <v>90</v>
      </c>
      <c r="E55" s="6" t="s">
        <v>105</v>
      </c>
      <c r="F55" s="14" t="s">
        <v>556</v>
      </c>
      <c r="G55" s="14">
        <v>149</v>
      </c>
    </row>
    <row r="56" spans="1:7" ht="15">
      <c r="A56" s="14">
        <v>5</v>
      </c>
      <c r="B56" s="5" t="s">
        <v>397</v>
      </c>
      <c r="C56" s="5" t="s">
        <v>235</v>
      </c>
      <c r="D56" s="5">
        <v>89</v>
      </c>
      <c r="E56" s="6" t="s">
        <v>398</v>
      </c>
      <c r="F56" s="14" t="s">
        <v>557</v>
      </c>
      <c r="G56" s="14">
        <v>146</v>
      </c>
    </row>
    <row r="57" spans="1:7" ht="15">
      <c r="A57" s="14">
        <v>6</v>
      </c>
      <c r="B57" s="5" t="s">
        <v>428</v>
      </c>
      <c r="C57" s="5" t="s">
        <v>429</v>
      </c>
      <c r="D57" s="5">
        <v>92</v>
      </c>
      <c r="E57" s="6" t="s">
        <v>416</v>
      </c>
      <c r="F57" s="14" t="s">
        <v>562</v>
      </c>
      <c r="G57" s="14">
        <v>142</v>
      </c>
    </row>
    <row r="58" spans="1:7" ht="15">
      <c r="A58" s="14">
        <v>7</v>
      </c>
      <c r="B58" s="5" t="s">
        <v>280</v>
      </c>
      <c r="C58" s="5" t="s">
        <v>262</v>
      </c>
      <c r="D58" s="5">
        <v>88</v>
      </c>
      <c r="E58" s="6" t="s">
        <v>281</v>
      </c>
      <c r="F58" s="14" t="s">
        <v>560</v>
      </c>
      <c r="G58" s="14">
        <v>136</v>
      </c>
    </row>
    <row r="59" spans="1:7" ht="15">
      <c r="A59" s="14">
        <v>8</v>
      </c>
      <c r="B59" s="5" t="s">
        <v>282</v>
      </c>
      <c r="C59" s="5" t="s">
        <v>251</v>
      </c>
      <c r="D59" s="5">
        <v>91</v>
      </c>
      <c r="E59" s="6" t="s">
        <v>281</v>
      </c>
      <c r="F59" s="14" t="s">
        <v>561</v>
      </c>
      <c r="G59" s="14">
        <v>131</v>
      </c>
    </row>
    <row r="60" spans="2:5" ht="15">
      <c r="B60" s="5"/>
      <c r="C60" s="5"/>
      <c r="D60" s="5"/>
      <c r="E60" s="6"/>
    </row>
    <row r="61" spans="2:5" ht="15.75">
      <c r="B61" s="7" t="s">
        <v>477</v>
      </c>
      <c r="C61" s="5"/>
      <c r="D61" s="5"/>
      <c r="E61" s="5" t="s">
        <v>567</v>
      </c>
    </row>
    <row r="62" spans="1:7" ht="15">
      <c r="A62" s="14">
        <v>1</v>
      </c>
      <c r="B62" s="5" t="s">
        <v>305</v>
      </c>
      <c r="C62" s="5" t="s">
        <v>306</v>
      </c>
      <c r="D62" s="5">
        <v>90</v>
      </c>
      <c r="E62" s="6" t="s">
        <v>162</v>
      </c>
      <c r="F62" s="14" t="s">
        <v>566</v>
      </c>
      <c r="G62" s="14">
        <v>139</v>
      </c>
    </row>
    <row r="63" spans="1:7" ht="15">
      <c r="A63" s="14">
        <v>2</v>
      </c>
      <c r="B63" s="5" t="s">
        <v>399</v>
      </c>
      <c r="C63" s="5" t="s">
        <v>400</v>
      </c>
      <c r="D63" s="5">
        <v>90</v>
      </c>
      <c r="E63" s="6" t="s">
        <v>398</v>
      </c>
      <c r="F63" s="14" t="s">
        <v>560</v>
      </c>
      <c r="G63" s="14">
        <v>136</v>
      </c>
    </row>
    <row r="64" spans="1:7" ht="15">
      <c r="A64" s="14">
        <v>3</v>
      </c>
      <c r="B64" s="6" t="s">
        <v>259</v>
      </c>
      <c r="C64" s="6" t="s">
        <v>258</v>
      </c>
      <c r="D64" s="6">
        <v>91</v>
      </c>
      <c r="E64" s="6" t="s">
        <v>105</v>
      </c>
      <c r="F64" s="14" t="s">
        <v>564</v>
      </c>
      <c r="G64" s="14">
        <v>135</v>
      </c>
    </row>
    <row r="65" spans="1:7" ht="15">
      <c r="A65" s="14">
        <v>4</v>
      </c>
      <c r="B65" s="5" t="s">
        <v>463</v>
      </c>
      <c r="C65" s="5" t="s">
        <v>271</v>
      </c>
      <c r="D65" s="5">
        <v>90</v>
      </c>
      <c r="E65" s="6" t="s">
        <v>379</v>
      </c>
      <c r="F65" s="14" t="s">
        <v>565</v>
      </c>
      <c r="G65" s="14">
        <v>134</v>
      </c>
    </row>
    <row r="66" spans="1:7" ht="15">
      <c r="A66" s="14">
        <v>5</v>
      </c>
      <c r="B66" s="5" t="s">
        <v>401</v>
      </c>
      <c r="C66" s="5" t="s">
        <v>239</v>
      </c>
      <c r="D66" s="5">
        <v>91</v>
      </c>
      <c r="E66" s="6" t="s">
        <v>398</v>
      </c>
      <c r="F66" s="14" t="s">
        <v>561</v>
      </c>
      <c r="G66" s="14">
        <v>131</v>
      </c>
    </row>
    <row r="67" spans="1:7" ht="15">
      <c r="A67" s="14">
        <v>6</v>
      </c>
      <c r="B67" s="5" t="s">
        <v>362</v>
      </c>
      <c r="C67" s="5" t="s">
        <v>253</v>
      </c>
      <c r="D67" s="5">
        <v>89</v>
      </c>
      <c r="E67" s="6" t="s">
        <v>363</v>
      </c>
      <c r="F67" s="14" t="s">
        <v>383</v>
      </c>
      <c r="G67" s="14">
        <v>131</v>
      </c>
    </row>
    <row r="68" spans="1:7" ht="15">
      <c r="A68" s="14">
        <v>7</v>
      </c>
      <c r="B68" s="5" t="s">
        <v>502</v>
      </c>
      <c r="C68" s="5" t="s">
        <v>319</v>
      </c>
      <c r="D68" s="5">
        <v>92</v>
      </c>
      <c r="E68" s="6" t="s">
        <v>323</v>
      </c>
      <c r="F68" s="14" t="s">
        <v>334</v>
      </c>
      <c r="G68" s="14">
        <v>125</v>
      </c>
    </row>
    <row r="69" spans="1:7" ht="15">
      <c r="A69" s="14">
        <v>8</v>
      </c>
      <c r="B69" s="5" t="s">
        <v>284</v>
      </c>
      <c r="C69" s="5" t="s">
        <v>285</v>
      </c>
      <c r="D69" s="5">
        <v>90</v>
      </c>
      <c r="E69" s="6" t="s">
        <v>281</v>
      </c>
      <c r="F69" s="14" t="s">
        <v>563</v>
      </c>
      <c r="G69" s="14">
        <v>103</v>
      </c>
    </row>
    <row r="70" spans="2:5" ht="15">
      <c r="B70" s="15"/>
      <c r="C70" s="15"/>
      <c r="D70" s="15"/>
      <c r="E70" s="15"/>
    </row>
    <row r="71" spans="2:5" ht="15.75">
      <c r="B71" s="18" t="s">
        <v>478</v>
      </c>
      <c r="C71" s="15"/>
      <c r="D71" s="15"/>
      <c r="E71" s="15" t="s">
        <v>571</v>
      </c>
    </row>
    <row r="72" spans="2:5" ht="15">
      <c r="B72" s="5"/>
      <c r="C72" s="5"/>
      <c r="D72" s="5"/>
      <c r="E72" s="6"/>
    </row>
    <row r="73" spans="1:7" ht="15">
      <c r="A73" s="14">
        <v>1</v>
      </c>
      <c r="B73" s="5" t="s">
        <v>77</v>
      </c>
      <c r="C73" s="5" t="s">
        <v>318</v>
      </c>
      <c r="D73" s="5">
        <v>91</v>
      </c>
      <c r="E73" s="6" t="s">
        <v>338</v>
      </c>
      <c r="F73" s="14" t="s">
        <v>568</v>
      </c>
      <c r="G73" s="14">
        <v>139</v>
      </c>
    </row>
    <row r="74" spans="1:7" ht="15">
      <c r="A74" s="14">
        <v>2</v>
      </c>
      <c r="B74" s="5" t="s">
        <v>324</v>
      </c>
      <c r="C74" s="5" t="s">
        <v>325</v>
      </c>
      <c r="D74" s="5">
        <v>89</v>
      </c>
      <c r="E74" s="6" t="s">
        <v>323</v>
      </c>
      <c r="F74" s="14" t="s">
        <v>569</v>
      </c>
      <c r="G74" s="14">
        <v>132</v>
      </c>
    </row>
    <row r="75" spans="1:7" ht="15">
      <c r="A75" s="14">
        <v>3</v>
      </c>
      <c r="B75" s="5" t="s">
        <v>381</v>
      </c>
      <c r="C75" s="5" t="s">
        <v>258</v>
      </c>
      <c r="D75" s="5">
        <v>90</v>
      </c>
      <c r="E75" s="6" t="s">
        <v>379</v>
      </c>
      <c r="F75" s="14" t="s">
        <v>569</v>
      </c>
      <c r="G75" s="14">
        <v>132</v>
      </c>
    </row>
    <row r="76" spans="1:7" ht="15">
      <c r="A76" s="14">
        <v>4</v>
      </c>
      <c r="B76" s="5" t="s">
        <v>498</v>
      </c>
      <c r="C76" s="5" t="s">
        <v>276</v>
      </c>
      <c r="D76" s="5">
        <v>90</v>
      </c>
      <c r="E76" s="6" t="s">
        <v>323</v>
      </c>
      <c r="F76" s="14" t="s">
        <v>570</v>
      </c>
      <c r="G76" s="14">
        <v>130</v>
      </c>
    </row>
    <row r="77" spans="1:7" ht="15">
      <c r="A77" s="14">
        <v>5</v>
      </c>
      <c r="B77" s="5" t="s">
        <v>382</v>
      </c>
      <c r="C77" s="5" t="s">
        <v>342</v>
      </c>
      <c r="D77" s="5">
        <v>91</v>
      </c>
      <c r="E77" s="6" t="s">
        <v>379</v>
      </c>
      <c r="F77" s="14" t="s">
        <v>300</v>
      </c>
      <c r="G77" s="14">
        <v>120</v>
      </c>
    </row>
    <row r="78" spans="1:7" ht="15">
      <c r="A78" s="14">
        <v>6</v>
      </c>
      <c r="B78" s="5" t="s">
        <v>364</v>
      </c>
      <c r="C78" s="5" t="s">
        <v>365</v>
      </c>
      <c r="D78" s="5">
        <v>91</v>
      </c>
      <c r="E78" s="6" t="s">
        <v>363</v>
      </c>
      <c r="F78" s="14" t="s">
        <v>572</v>
      </c>
      <c r="G78" s="14">
        <v>118</v>
      </c>
    </row>
    <row r="79" spans="1:7" ht="15">
      <c r="A79" s="14">
        <v>7</v>
      </c>
      <c r="B79" s="5" t="s">
        <v>438</v>
      </c>
      <c r="C79" s="5" t="s">
        <v>264</v>
      </c>
      <c r="D79" s="5">
        <v>89</v>
      </c>
      <c r="E79" s="6" t="s">
        <v>351</v>
      </c>
      <c r="F79" s="14" t="s">
        <v>358</v>
      </c>
      <c r="G79" s="14">
        <v>114</v>
      </c>
    </row>
    <row r="81" spans="2:7" ht="15.75">
      <c r="B81" s="16" t="s">
        <v>480</v>
      </c>
      <c r="C81" s="17"/>
      <c r="D81" s="4"/>
      <c r="E81" s="4" t="s">
        <v>580</v>
      </c>
      <c r="F81" s="15"/>
      <c r="G81" s="15"/>
    </row>
    <row r="82" spans="2:7" ht="15">
      <c r="B82" s="5"/>
      <c r="C82" s="5"/>
      <c r="D82" s="5"/>
      <c r="E82" s="6"/>
      <c r="F82" s="5"/>
      <c r="G82" s="15"/>
    </row>
    <row r="83" spans="1:7" ht="15">
      <c r="A83" s="14">
        <v>1</v>
      </c>
      <c r="B83" s="5" t="s">
        <v>452</v>
      </c>
      <c r="C83" s="5" t="s">
        <v>267</v>
      </c>
      <c r="D83" s="5">
        <v>91</v>
      </c>
      <c r="E83" s="6" t="s">
        <v>363</v>
      </c>
      <c r="F83" s="5" t="s">
        <v>575</v>
      </c>
      <c r="G83" s="15">
        <v>116</v>
      </c>
    </row>
    <row r="84" spans="1:7" ht="15">
      <c r="A84" s="14">
        <v>2</v>
      </c>
      <c r="B84" s="5" t="s">
        <v>455</v>
      </c>
      <c r="C84" s="5" t="s">
        <v>235</v>
      </c>
      <c r="D84" s="5">
        <v>91</v>
      </c>
      <c r="E84" s="6" t="s">
        <v>338</v>
      </c>
      <c r="F84" s="5" t="s">
        <v>576</v>
      </c>
      <c r="G84" s="15">
        <v>115</v>
      </c>
    </row>
    <row r="85" spans="1:7" ht="15">
      <c r="A85" s="14">
        <v>3</v>
      </c>
      <c r="B85" s="5" t="s">
        <v>352</v>
      </c>
      <c r="C85" s="5" t="s">
        <v>239</v>
      </c>
      <c r="D85" s="5">
        <v>90</v>
      </c>
      <c r="E85" s="6" t="s">
        <v>351</v>
      </c>
      <c r="F85" s="5" t="s">
        <v>106</v>
      </c>
      <c r="G85" s="15">
        <v>111</v>
      </c>
    </row>
    <row r="86" spans="1:7" ht="15">
      <c r="A86" s="14">
        <v>4</v>
      </c>
      <c r="B86" s="5" t="s">
        <v>231</v>
      </c>
      <c r="C86" s="5" t="s">
        <v>232</v>
      </c>
      <c r="D86" s="5">
        <v>90</v>
      </c>
      <c r="E86" s="6" t="s">
        <v>233</v>
      </c>
      <c r="F86" s="5" t="s">
        <v>574</v>
      </c>
      <c r="G86" s="15">
        <v>108</v>
      </c>
    </row>
    <row r="87" spans="1:7" ht="15">
      <c r="A87" s="14">
        <v>5</v>
      </c>
      <c r="B87" s="5" t="s">
        <v>236</v>
      </c>
      <c r="C87" s="5" t="s">
        <v>237</v>
      </c>
      <c r="D87" s="5">
        <v>92</v>
      </c>
      <c r="E87" s="6" t="s">
        <v>233</v>
      </c>
      <c r="F87" s="5" t="s">
        <v>574</v>
      </c>
      <c r="G87" s="15">
        <v>108</v>
      </c>
    </row>
    <row r="88" spans="1:7" ht="15">
      <c r="A88" s="14">
        <v>6</v>
      </c>
      <c r="B88" s="5" t="s">
        <v>307</v>
      </c>
      <c r="C88" s="5" t="s">
        <v>232</v>
      </c>
      <c r="D88" s="5">
        <v>91</v>
      </c>
      <c r="E88" s="6" t="s">
        <v>162</v>
      </c>
      <c r="F88" s="5" t="s">
        <v>577</v>
      </c>
      <c r="G88" s="15">
        <v>106</v>
      </c>
    </row>
    <row r="89" spans="1:7" ht="15">
      <c r="A89" s="14">
        <v>7</v>
      </c>
      <c r="B89" s="5" t="s">
        <v>234</v>
      </c>
      <c r="C89" s="5" t="s">
        <v>235</v>
      </c>
      <c r="D89" s="5">
        <v>90</v>
      </c>
      <c r="E89" s="6" t="s">
        <v>233</v>
      </c>
      <c r="F89" s="5" t="s">
        <v>573</v>
      </c>
      <c r="G89" s="15">
        <v>105</v>
      </c>
    </row>
    <row r="90" spans="2:7" ht="15">
      <c r="B90" s="5"/>
      <c r="C90" s="5"/>
      <c r="D90" s="5"/>
      <c r="E90" s="6"/>
      <c r="F90" s="5"/>
      <c r="G90" s="15"/>
    </row>
    <row r="91" spans="2:7" ht="15.75">
      <c r="B91" s="7" t="s">
        <v>481</v>
      </c>
      <c r="C91" s="5"/>
      <c r="D91" s="5"/>
      <c r="E91" s="6" t="s">
        <v>581</v>
      </c>
      <c r="F91" s="5"/>
      <c r="G91" s="15"/>
    </row>
    <row r="92" spans="2:7" ht="15">
      <c r="B92" s="5"/>
      <c r="C92" s="5"/>
      <c r="D92" s="5"/>
      <c r="E92" s="6"/>
      <c r="F92" s="5"/>
      <c r="G92" s="15"/>
    </row>
    <row r="93" spans="1:7" ht="15">
      <c r="A93" s="14">
        <v>1</v>
      </c>
      <c r="B93" s="5" t="s">
        <v>427</v>
      </c>
      <c r="C93" s="5" t="s">
        <v>267</v>
      </c>
      <c r="D93" s="5">
        <v>90</v>
      </c>
      <c r="E93" s="6" t="s">
        <v>416</v>
      </c>
      <c r="F93" s="5" t="s">
        <v>261</v>
      </c>
      <c r="G93" s="15" t="s">
        <v>482</v>
      </c>
    </row>
    <row r="94" spans="1:7" ht="15">
      <c r="A94" s="14">
        <v>2</v>
      </c>
      <c r="B94" s="5" t="s">
        <v>499</v>
      </c>
      <c r="C94" s="5" t="s">
        <v>294</v>
      </c>
      <c r="D94" s="5">
        <v>90</v>
      </c>
      <c r="E94" s="6" t="s">
        <v>416</v>
      </c>
      <c r="F94" s="5" t="s">
        <v>568</v>
      </c>
      <c r="G94" s="15" t="s">
        <v>468</v>
      </c>
    </row>
    <row r="95" spans="1:7" ht="15">
      <c r="A95" s="14">
        <v>3</v>
      </c>
      <c r="B95" s="5" t="s">
        <v>470</v>
      </c>
      <c r="C95" s="5" t="s">
        <v>471</v>
      </c>
      <c r="D95" s="5">
        <v>90</v>
      </c>
      <c r="E95" s="6" t="s">
        <v>416</v>
      </c>
      <c r="F95" s="5" t="s">
        <v>578</v>
      </c>
      <c r="G95" s="15" t="s">
        <v>482</v>
      </c>
    </row>
    <row r="96" spans="1:7" ht="15">
      <c r="A96" s="14">
        <v>4</v>
      </c>
      <c r="B96" s="5" t="s">
        <v>500</v>
      </c>
      <c r="C96" s="5" t="s">
        <v>501</v>
      </c>
      <c r="D96" s="5">
        <v>91</v>
      </c>
      <c r="E96" s="6" t="s">
        <v>323</v>
      </c>
      <c r="F96" s="5" t="s">
        <v>579</v>
      </c>
      <c r="G96" s="15" t="s">
        <v>468</v>
      </c>
    </row>
    <row r="98" spans="1:7" ht="15.75">
      <c r="A98" s="11"/>
      <c r="B98" s="12" t="s">
        <v>582</v>
      </c>
      <c r="C98" s="12"/>
      <c r="D98" s="12"/>
      <c r="E98" s="12" t="s">
        <v>522</v>
      </c>
      <c r="F98" s="12"/>
      <c r="G98" s="13"/>
    </row>
    <row r="99" spans="1:7" ht="15">
      <c r="A99" s="5"/>
      <c r="B99" s="5"/>
      <c r="C99" s="5"/>
      <c r="D99" s="5"/>
      <c r="E99" s="5"/>
      <c r="F99" s="5"/>
      <c r="G99" s="5"/>
    </row>
    <row r="100" spans="2:5" ht="15.75">
      <c r="B100" s="3" t="s">
        <v>476</v>
      </c>
      <c r="C100" s="4"/>
      <c r="D100" s="4"/>
      <c r="E100" s="4"/>
    </row>
    <row r="101" spans="1:7" ht="15">
      <c r="A101" s="14">
        <v>1</v>
      </c>
      <c r="B101" s="5" t="s">
        <v>111</v>
      </c>
      <c r="C101" s="5" t="s">
        <v>112</v>
      </c>
      <c r="D101" s="5">
        <v>89</v>
      </c>
      <c r="E101" s="6" t="s">
        <v>105</v>
      </c>
      <c r="F101" s="14" t="s">
        <v>614</v>
      </c>
      <c r="G101" s="14">
        <v>167</v>
      </c>
    </row>
    <row r="102" spans="1:7" ht="15">
      <c r="A102" s="14">
        <v>2</v>
      </c>
      <c r="B102" s="5" t="s">
        <v>220</v>
      </c>
      <c r="C102" s="5" t="s">
        <v>24</v>
      </c>
      <c r="D102" s="5">
        <v>90</v>
      </c>
      <c r="E102" s="6" t="s">
        <v>217</v>
      </c>
      <c r="F102" s="14" t="s">
        <v>615</v>
      </c>
      <c r="G102" s="14">
        <v>162</v>
      </c>
    </row>
    <row r="103" spans="1:7" ht="15">
      <c r="A103" s="14">
        <v>3</v>
      </c>
      <c r="B103" s="5" t="s">
        <v>220</v>
      </c>
      <c r="C103" s="5" t="s">
        <v>83</v>
      </c>
      <c r="D103" s="5">
        <v>92</v>
      </c>
      <c r="E103" s="6" t="s">
        <v>217</v>
      </c>
      <c r="F103" s="14" t="s">
        <v>616</v>
      </c>
      <c r="G103" s="14">
        <v>148</v>
      </c>
    </row>
    <row r="104" spans="1:7" ht="15">
      <c r="A104" s="14">
        <v>4</v>
      </c>
      <c r="B104" s="6" t="s">
        <v>30</v>
      </c>
      <c r="C104" s="6" t="s">
        <v>31</v>
      </c>
      <c r="D104" s="6">
        <v>91</v>
      </c>
      <c r="E104" s="6" t="s">
        <v>27</v>
      </c>
      <c r="F104" s="14" t="s">
        <v>619</v>
      </c>
      <c r="G104" s="14">
        <v>144</v>
      </c>
    </row>
    <row r="105" spans="1:7" ht="15">
      <c r="A105" s="14">
        <v>5</v>
      </c>
      <c r="B105" s="5" t="s">
        <v>131</v>
      </c>
      <c r="C105" s="5" t="s">
        <v>4</v>
      </c>
      <c r="D105" s="5">
        <v>91</v>
      </c>
      <c r="E105" s="6" t="s">
        <v>127</v>
      </c>
      <c r="F105" s="14" t="s">
        <v>620</v>
      </c>
      <c r="G105" s="14">
        <v>142</v>
      </c>
    </row>
    <row r="106" spans="1:7" ht="15">
      <c r="A106" s="14">
        <v>6</v>
      </c>
      <c r="B106" s="5" t="s">
        <v>113</v>
      </c>
      <c r="C106" s="5" t="s">
        <v>59</v>
      </c>
      <c r="D106" s="5">
        <v>91</v>
      </c>
      <c r="E106" s="6" t="s">
        <v>105</v>
      </c>
      <c r="F106" s="14" t="s">
        <v>621</v>
      </c>
      <c r="G106" s="14">
        <v>142</v>
      </c>
    </row>
    <row r="107" spans="1:7" ht="15">
      <c r="A107" s="14">
        <v>7</v>
      </c>
      <c r="B107" s="5" t="s">
        <v>219</v>
      </c>
      <c r="C107" s="5" t="s">
        <v>71</v>
      </c>
      <c r="D107" s="5">
        <v>90</v>
      </c>
      <c r="E107" s="6" t="s">
        <v>217</v>
      </c>
      <c r="F107" s="14" t="s">
        <v>617</v>
      </c>
      <c r="G107" s="14">
        <v>136</v>
      </c>
    </row>
    <row r="108" spans="1:7" ht="15">
      <c r="A108" s="14">
        <v>8</v>
      </c>
      <c r="B108" s="5" t="s">
        <v>166</v>
      </c>
      <c r="C108" s="5" t="s">
        <v>1</v>
      </c>
      <c r="D108" s="5">
        <v>89</v>
      </c>
      <c r="E108" s="6" t="s">
        <v>162</v>
      </c>
      <c r="F108" s="14" t="s">
        <v>618</v>
      </c>
      <c r="G108" s="14">
        <v>136</v>
      </c>
    </row>
    <row r="109" spans="2:5" ht="15">
      <c r="B109" s="5"/>
      <c r="C109" s="5"/>
      <c r="D109" s="5"/>
      <c r="E109" s="6"/>
    </row>
    <row r="110" spans="2:5" ht="15.75">
      <c r="B110" s="7" t="s">
        <v>477</v>
      </c>
      <c r="C110" s="5"/>
      <c r="D110" s="5"/>
      <c r="E110" s="6"/>
    </row>
    <row r="111" spans="1:7" ht="15">
      <c r="A111" s="14">
        <v>1</v>
      </c>
      <c r="B111" s="5" t="s">
        <v>145</v>
      </c>
      <c r="C111" s="5" t="s">
        <v>147</v>
      </c>
      <c r="D111" s="5">
        <v>90</v>
      </c>
      <c r="E111" s="6" t="s">
        <v>142</v>
      </c>
      <c r="F111" s="14" t="s">
        <v>622</v>
      </c>
      <c r="G111" s="14">
        <v>147</v>
      </c>
    </row>
    <row r="112" spans="1:7" ht="15">
      <c r="A112" s="14">
        <v>2</v>
      </c>
      <c r="B112" s="5" t="s">
        <v>73</v>
      </c>
      <c r="C112" s="5" t="s">
        <v>24</v>
      </c>
      <c r="D112" s="5">
        <v>90</v>
      </c>
      <c r="E112" s="6" t="s">
        <v>67</v>
      </c>
      <c r="F112" s="14" t="s">
        <v>623</v>
      </c>
      <c r="G112" s="14">
        <v>145</v>
      </c>
    </row>
    <row r="113" spans="1:7" ht="15">
      <c r="A113" s="14">
        <v>3</v>
      </c>
      <c r="B113" s="5" t="s">
        <v>74</v>
      </c>
      <c r="C113" s="5" t="s">
        <v>1</v>
      </c>
      <c r="D113" s="5">
        <v>89</v>
      </c>
      <c r="E113" s="6" t="s">
        <v>67</v>
      </c>
      <c r="F113" s="14" t="s">
        <v>624</v>
      </c>
      <c r="G113" s="14">
        <v>140</v>
      </c>
    </row>
    <row r="114" spans="1:7" ht="15">
      <c r="A114" s="14">
        <v>4</v>
      </c>
      <c r="B114" s="6" t="s">
        <v>32</v>
      </c>
      <c r="C114" s="6" t="s">
        <v>31</v>
      </c>
      <c r="D114" s="6">
        <v>91</v>
      </c>
      <c r="E114" s="6" t="s">
        <v>27</v>
      </c>
      <c r="F114" s="14" t="s">
        <v>627</v>
      </c>
      <c r="G114" s="14">
        <v>137</v>
      </c>
    </row>
    <row r="115" spans="1:7" ht="15">
      <c r="A115" s="14">
        <v>5</v>
      </c>
      <c r="B115" s="5" t="s">
        <v>132</v>
      </c>
      <c r="C115" s="5" t="s">
        <v>14</v>
      </c>
      <c r="D115" s="5">
        <v>91</v>
      </c>
      <c r="E115" s="6" t="s">
        <v>127</v>
      </c>
      <c r="F115" s="14" t="s">
        <v>625</v>
      </c>
      <c r="G115" s="14">
        <v>130</v>
      </c>
    </row>
    <row r="116" spans="1:7" ht="15">
      <c r="A116" s="14">
        <v>6</v>
      </c>
      <c r="B116" s="5" t="s">
        <v>148</v>
      </c>
      <c r="C116" s="5" t="s">
        <v>4</v>
      </c>
      <c r="D116" s="5">
        <v>90</v>
      </c>
      <c r="E116" s="6" t="s">
        <v>142</v>
      </c>
      <c r="F116" s="14" t="s">
        <v>626</v>
      </c>
      <c r="G116" s="14">
        <v>130</v>
      </c>
    </row>
    <row r="117" spans="1:7" ht="15">
      <c r="A117" s="14">
        <v>7</v>
      </c>
      <c r="B117" s="5" t="s">
        <v>149</v>
      </c>
      <c r="C117" s="5" t="s">
        <v>26</v>
      </c>
      <c r="D117" s="5">
        <v>90</v>
      </c>
      <c r="E117" s="6" t="s">
        <v>142</v>
      </c>
      <c r="F117" s="14" t="s">
        <v>629</v>
      </c>
      <c r="G117" s="14">
        <v>129</v>
      </c>
    </row>
    <row r="118" spans="1:7" ht="15">
      <c r="A118" s="14">
        <v>8</v>
      </c>
      <c r="B118" s="5" t="s">
        <v>89</v>
      </c>
      <c r="C118" s="5" t="s">
        <v>90</v>
      </c>
      <c r="D118" s="5">
        <v>91</v>
      </c>
      <c r="E118" s="6" t="s">
        <v>86</v>
      </c>
      <c r="F118" s="14" t="s">
        <v>628</v>
      </c>
      <c r="G118" s="14">
        <v>123</v>
      </c>
    </row>
    <row r="119" spans="2:5" ht="15">
      <c r="B119" s="5"/>
      <c r="C119" s="5"/>
      <c r="D119" s="5"/>
      <c r="E119" s="6"/>
    </row>
    <row r="120" spans="2:5" ht="15.75">
      <c r="B120" s="7" t="s">
        <v>478</v>
      </c>
      <c r="C120" s="5"/>
      <c r="D120" s="5"/>
      <c r="E120" s="5"/>
    </row>
    <row r="121" spans="1:7" ht="15">
      <c r="A121" s="14">
        <v>1</v>
      </c>
      <c r="B121" s="5" t="s">
        <v>46</v>
      </c>
      <c r="C121" s="5" t="s">
        <v>48</v>
      </c>
      <c r="D121" s="5">
        <v>91</v>
      </c>
      <c r="E121" s="6" t="s">
        <v>64</v>
      </c>
      <c r="F121" s="14" t="s">
        <v>631</v>
      </c>
      <c r="G121" s="14">
        <v>141</v>
      </c>
    </row>
    <row r="122" spans="1:7" ht="15">
      <c r="A122" s="14">
        <v>2</v>
      </c>
      <c r="B122" s="5" t="s">
        <v>196</v>
      </c>
      <c r="C122" s="5" t="s">
        <v>140</v>
      </c>
      <c r="D122" s="5">
        <v>91</v>
      </c>
      <c r="E122" s="6" t="s">
        <v>195</v>
      </c>
      <c r="F122" s="14" t="s">
        <v>634</v>
      </c>
      <c r="G122" s="14">
        <v>130</v>
      </c>
    </row>
    <row r="123" spans="1:7" ht="15">
      <c r="A123" s="14">
        <v>3</v>
      </c>
      <c r="B123" s="5" t="s">
        <v>167</v>
      </c>
      <c r="C123" s="5" t="s">
        <v>42</v>
      </c>
      <c r="D123" s="5">
        <v>92</v>
      </c>
      <c r="E123" s="6" t="s">
        <v>162</v>
      </c>
      <c r="F123" s="14" t="s">
        <v>630</v>
      </c>
      <c r="G123" s="14">
        <v>128</v>
      </c>
    </row>
    <row r="124" spans="1:7" ht="15">
      <c r="A124" s="14">
        <v>4</v>
      </c>
      <c r="B124" s="5" t="s">
        <v>7</v>
      </c>
      <c r="C124" s="5" t="s">
        <v>8</v>
      </c>
      <c r="D124" s="5">
        <v>89</v>
      </c>
      <c r="E124" s="6" t="s">
        <v>2</v>
      </c>
      <c r="F124" s="14" t="s">
        <v>637</v>
      </c>
      <c r="G124" s="14">
        <v>120</v>
      </c>
    </row>
    <row r="125" spans="1:7" ht="15">
      <c r="A125" s="14">
        <v>5</v>
      </c>
      <c r="B125" s="5" t="s">
        <v>200</v>
      </c>
      <c r="C125" s="5" t="s">
        <v>94</v>
      </c>
      <c r="D125" s="5">
        <v>91</v>
      </c>
      <c r="E125" s="6" t="s">
        <v>195</v>
      </c>
      <c r="F125" s="14" t="s">
        <v>632</v>
      </c>
      <c r="G125" s="14">
        <v>116</v>
      </c>
    </row>
    <row r="126" spans="1:7" ht="15">
      <c r="A126" s="14">
        <v>6</v>
      </c>
      <c r="B126" s="5" t="s">
        <v>182</v>
      </c>
      <c r="C126" s="5" t="s">
        <v>183</v>
      </c>
      <c r="D126" s="5">
        <v>90</v>
      </c>
      <c r="E126" s="6" t="s">
        <v>180</v>
      </c>
      <c r="F126" s="14" t="s">
        <v>635</v>
      </c>
      <c r="G126" s="14">
        <v>112</v>
      </c>
    </row>
    <row r="127" spans="1:7" ht="15">
      <c r="A127" s="14">
        <v>7</v>
      </c>
      <c r="B127" s="5" t="s">
        <v>184</v>
      </c>
      <c r="C127" s="5" t="s">
        <v>1</v>
      </c>
      <c r="D127" s="5">
        <v>90</v>
      </c>
      <c r="E127" s="6" t="s">
        <v>180</v>
      </c>
      <c r="F127" s="14" t="s">
        <v>636</v>
      </c>
      <c r="G127" s="14">
        <v>112</v>
      </c>
    </row>
    <row r="128" spans="1:7" ht="15">
      <c r="A128" s="14">
        <v>8</v>
      </c>
      <c r="B128" s="5" t="s">
        <v>199</v>
      </c>
      <c r="C128" s="5" t="s">
        <v>110</v>
      </c>
      <c r="D128" s="5">
        <v>90</v>
      </c>
      <c r="E128" s="6" t="s">
        <v>195</v>
      </c>
      <c r="F128" s="14" t="s">
        <v>633</v>
      </c>
      <c r="G128" s="14">
        <v>107</v>
      </c>
    </row>
    <row r="129" spans="2:5" ht="15">
      <c r="B129" s="4"/>
      <c r="C129" s="4"/>
      <c r="D129" s="4"/>
      <c r="E129" s="4"/>
    </row>
    <row r="130" spans="2:5" ht="15.75">
      <c r="B130" s="66" t="s">
        <v>480</v>
      </c>
      <c r="C130" s="21"/>
      <c r="D130" s="21"/>
      <c r="E130" s="21"/>
    </row>
    <row r="131" spans="1:7" ht="15">
      <c r="A131" s="14">
        <v>1</v>
      </c>
      <c r="B131" s="5" t="s">
        <v>91</v>
      </c>
      <c r="C131" s="5" t="s">
        <v>59</v>
      </c>
      <c r="D131" s="5">
        <v>90</v>
      </c>
      <c r="E131" s="6" t="s">
        <v>86</v>
      </c>
      <c r="F131" s="14" t="s">
        <v>639</v>
      </c>
      <c r="G131" s="14">
        <v>96</v>
      </c>
    </row>
    <row r="132" spans="1:7" ht="15">
      <c r="A132" s="14">
        <v>2</v>
      </c>
      <c r="B132" s="5" t="s">
        <v>49</v>
      </c>
      <c r="C132" s="5" t="s">
        <v>36</v>
      </c>
      <c r="D132" s="5">
        <v>91</v>
      </c>
      <c r="E132" s="6" t="s">
        <v>64</v>
      </c>
      <c r="F132" s="14" t="s">
        <v>638</v>
      </c>
      <c r="G132" s="14">
        <v>92</v>
      </c>
    </row>
    <row r="133" spans="1:7" ht="15">
      <c r="A133" s="14">
        <v>3</v>
      </c>
      <c r="B133" s="5" t="s">
        <v>440</v>
      </c>
      <c r="C133" s="5" t="s">
        <v>20</v>
      </c>
      <c r="D133" s="5">
        <v>90</v>
      </c>
      <c r="E133" s="6" t="s">
        <v>127</v>
      </c>
      <c r="F133" s="14" t="s">
        <v>640</v>
      </c>
      <c r="G133" s="14">
        <v>92</v>
      </c>
    </row>
    <row r="134" spans="1:7" ht="15">
      <c r="A134" s="14">
        <v>4</v>
      </c>
      <c r="B134" s="5" t="s">
        <v>9</v>
      </c>
      <c r="C134" s="5" t="s">
        <v>4</v>
      </c>
      <c r="D134" s="5">
        <v>90</v>
      </c>
      <c r="E134" s="6" t="s">
        <v>2</v>
      </c>
      <c r="F134" s="14" t="s">
        <v>642</v>
      </c>
      <c r="G134" s="14">
        <v>91</v>
      </c>
    </row>
    <row r="135" spans="1:7" ht="15">
      <c r="A135" s="14">
        <v>5</v>
      </c>
      <c r="B135" s="5" t="s">
        <v>185</v>
      </c>
      <c r="C135" s="5" t="s">
        <v>71</v>
      </c>
      <c r="D135" s="5">
        <v>90</v>
      </c>
      <c r="E135" s="6" t="s">
        <v>180</v>
      </c>
      <c r="F135" s="14" t="s">
        <v>641</v>
      </c>
      <c r="G135" s="14">
        <v>89</v>
      </c>
    </row>
    <row r="136" spans="1:7" ht="15">
      <c r="A136" s="14">
        <v>6</v>
      </c>
      <c r="B136" s="5" t="s">
        <v>50</v>
      </c>
      <c r="C136" s="5" t="s">
        <v>51</v>
      </c>
      <c r="D136" s="5">
        <v>91</v>
      </c>
      <c r="E136" s="6" t="s">
        <v>64</v>
      </c>
      <c r="F136" s="14" t="s">
        <v>643</v>
      </c>
      <c r="G136" s="14">
        <v>86</v>
      </c>
    </row>
    <row r="137" spans="1:7" ht="15">
      <c r="A137" s="14">
        <v>7</v>
      </c>
      <c r="B137" s="5" t="s">
        <v>10</v>
      </c>
      <c r="C137" s="5" t="s">
        <v>11</v>
      </c>
      <c r="D137" s="5">
        <v>90</v>
      </c>
      <c r="E137" s="6" t="s">
        <v>2</v>
      </c>
      <c r="F137" s="14" t="s">
        <v>644</v>
      </c>
      <c r="G137" s="14">
        <v>81</v>
      </c>
    </row>
    <row r="139" spans="1:7" ht="15.75">
      <c r="A139" s="11"/>
      <c r="B139" s="12" t="s">
        <v>612</v>
      </c>
      <c r="C139" s="12"/>
      <c r="D139" s="12"/>
      <c r="E139" s="12" t="s">
        <v>613</v>
      </c>
      <c r="F139" s="12"/>
      <c r="G139" s="20"/>
    </row>
    <row r="140" spans="1:7" ht="15">
      <c r="A140" s="14">
        <v>1</v>
      </c>
      <c r="B140" s="5" t="s">
        <v>118</v>
      </c>
      <c r="C140" s="5" t="s">
        <v>117</v>
      </c>
      <c r="D140" s="5">
        <v>90</v>
      </c>
      <c r="E140" s="6" t="s">
        <v>105</v>
      </c>
      <c r="F140" s="14" t="s">
        <v>591</v>
      </c>
      <c r="G140" s="14">
        <v>172</v>
      </c>
    </row>
    <row r="141" spans="1:7" ht="15">
      <c r="A141" s="14">
        <v>2</v>
      </c>
      <c r="B141" s="5" t="s">
        <v>223</v>
      </c>
      <c r="C141" s="5" t="s">
        <v>224</v>
      </c>
      <c r="D141" s="5">
        <v>89</v>
      </c>
      <c r="E141" s="6" t="s">
        <v>217</v>
      </c>
      <c r="F141" s="14" t="s">
        <v>283</v>
      </c>
      <c r="G141" s="14">
        <v>153</v>
      </c>
    </row>
    <row r="142" spans="1:7" ht="15">
      <c r="A142" s="14">
        <v>3</v>
      </c>
      <c r="B142" s="5" t="s">
        <v>227</v>
      </c>
      <c r="C142" s="5" t="s">
        <v>31</v>
      </c>
      <c r="D142" s="5">
        <v>91</v>
      </c>
      <c r="E142" s="6" t="s">
        <v>217</v>
      </c>
      <c r="F142" s="14" t="s">
        <v>590</v>
      </c>
      <c r="G142" s="14">
        <v>152</v>
      </c>
    </row>
    <row r="143" spans="1:7" ht="15">
      <c r="A143" s="14">
        <v>4</v>
      </c>
      <c r="B143" s="5" t="s">
        <v>119</v>
      </c>
      <c r="C143" s="5" t="s">
        <v>26</v>
      </c>
      <c r="D143" s="5">
        <v>90</v>
      </c>
      <c r="E143" s="6" t="s">
        <v>105</v>
      </c>
      <c r="F143" s="14" t="s">
        <v>587</v>
      </c>
      <c r="G143" s="14">
        <v>149</v>
      </c>
    </row>
    <row r="144" spans="1:7" ht="15">
      <c r="A144" s="14">
        <v>5</v>
      </c>
      <c r="B144" s="5" t="s">
        <v>226</v>
      </c>
      <c r="C144" s="5" t="s">
        <v>4</v>
      </c>
      <c r="D144" s="5">
        <v>91</v>
      </c>
      <c r="E144" s="6" t="s">
        <v>217</v>
      </c>
      <c r="F144" s="14" t="s">
        <v>587</v>
      </c>
      <c r="G144" s="14">
        <v>149</v>
      </c>
    </row>
    <row r="145" spans="1:7" ht="15">
      <c r="A145" s="14">
        <v>6</v>
      </c>
      <c r="B145" s="5" t="s">
        <v>207</v>
      </c>
      <c r="C145" s="5" t="s">
        <v>208</v>
      </c>
      <c r="D145" s="5">
        <v>91</v>
      </c>
      <c r="E145" s="6" t="s">
        <v>195</v>
      </c>
      <c r="F145" s="14" t="s">
        <v>588</v>
      </c>
      <c r="G145" s="14">
        <v>148</v>
      </c>
    </row>
    <row r="146" spans="1:7" ht="15">
      <c r="A146" s="14">
        <v>7</v>
      </c>
      <c r="B146" s="5" t="s">
        <v>77</v>
      </c>
      <c r="C146" s="5" t="s">
        <v>78</v>
      </c>
      <c r="D146" s="5">
        <v>91</v>
      </c>
      <c r="E146" s="6" t="s">
        <v>67</v>
      </c>
      <c r="F146" s="14" t="s">
        <v>610</v>
      </c>
      <c r="G146" s="14">
        <v>146</v>
      </c>
    </row>
    <row r="147" spans="1:7" ht="15">
      <c r="A147" s="14">
        <v>8</v>
      </c>
      <c r="B147" s="5" t="s">
        <v>170</v>
      </c>
      <c r="C147" s="5" t="s">
        <v>171</v>
      </c>
      <c r="D147" s="5">
        <v>89</v>
      </c>
      <c r="E147" s="6" t="s">
        <v>162</v>
      </c>
      <c r="F147" s="14" t="s">
        <v>585</v>
      </c>
      <c r="G147" s="14">
        <v>145</v>
      </c>
    </row>
    <row r="148" spans="1:7" ht="15">
      <c r="A148" s="14">
        <v>9</v>
      </c>
      <c r="B148" s="5" t="s">
        <v>120</v>
      </c>
      <c r="C148" s="5" t="s">
        <v>121</v>
      </c>
      <c r="D148" s="5">
        <v>90</v>
      </c>
      <c r="E148" s="6" t="s">
        <v>105</v>
      </c>
      <c r="F148" s="14" t="s">
        <v>583</v>
      </c>
      <c r="G148" s="14">
        <v>145</v>
      </c>
    </row>
    <row r="149" spans="1:7" ht="15">
      <c r="A149" s="14">
        <v>10</v>
      </c>
      <c r="B149" s="5" t="s">
        <v>209</v>
      </c>
      <c r="C149" s="5" t="s">
        <v>210</v>
      </c>
      <c r="D149" s="5">
        <v>90</v>
      </c>
      <c r="E149" s="6" t="s">
        <v>195</v>
      </c>
      <c r="F149" s="14" t="s">
        <v>586</v>
      </c>
      <c r="G149" s="14">
        <v>144</v>
      </c>
    </row>
    <row r="150" spans="1:7" ht="15">
      <c r="A150" s="14">
        <v>11</v>
      </c>
      <c r="B150" s="5" t="s">
        <v>79</v>
      </c>
      <c r="C150" s="5" t="s">
        <v>59</v>
      </c>
      <c r="D150" s="5">
        <v>89</v>
      </c>
      <c r="E150" s="6" t="s">
        <v>67</v>
      </c>
      <c r="F150" s="14" t="s">
        <v>174</v>
      </c>
      <c r="G150" s="14">
        <v>142</v>
      </c>
    </row>
    <row r="151" spans="1:7" ht="15">
      <c r="A151" s="14">
        <v>12</v>
      </c>
      <c r="B151" s="5" t="s">
        <v>172</v>
      </c>
      <c r="C151" s="5" t="s">
        <v>71</v>
      </c>
      <c r="D151" s="5">
        <v>92</v>
      </c>
      <c r="E151" s="6" t="s">
        <v>162</v>
      </c>
      <c r="F151" s="14" t="s">
        <v>584</v>
      </c>
      <c r="G151" s="14">
        <v>141</v>
      </c>
    </row>
    <row r="152" spans="1:7" ht="15">
      <c r="A152" s="14">
        <v>13</v>
      </c>
      <c r="B152" s="5" t="s">
        <v>188</v>
      </c>
      <c r="C152" s="5" t="s">
        <v>117</v>
      </c>
      <c r="D152" s="5">
        <v>91</v>
      </c>
      <c r="E152" s="6" t="s">
        <v>180</v>
      </c>
      <c r="F152" s="14" t="s">
        <v>589</v>
      </c>
      <c r="G152" s="14">
        <v>140</v>
      </c>
    </row>
    <row r="153" spans="1:7" ht="15">
      <c r="A153" s="14">
        <v>14</v>
      </c>
      <c r="B153" s="5" t="s">
        <v>173</v>
      </c>
      <c r="C153" s="5" t="s">
        <v>36</v>
      </c>
      <c r="D153" s="5">
        <v>90</v>
      </c>
      <c r="E153" s="6" t="s">
        <v>162</v>
      </c>
      <c r="F153" s="14" t="s">
        <v>608</v>
      </c>
      <c r="G153" s="14">
        <v>135</v>
      </c>
    </row>
    <row r="154" spans="1:7" ht="15">
      <c r="A154" s="14">
        <v>15</v>
      </c>
      <c r="B154" s="5" t="s">
        <v>80</v>
      </c>
      <c r="C154" s="5" t="s">
        <v>14</v>
      </c>
      <c r="D154" s="5">
        <v>90</v>
      </c>
      <c r="E154" s="6" t="s">
        <v>67</v>
      </c>
      <c r="F154" s="14" t="s">
        <v>611</v>
      </c>
      <c r="G154" s="14">
        <v>135</v>
      </c>
    </row>
    <row r="155" spans="1:7" ht="15">
      <c r="A155" s="14">
        <v>16</v>
      </c>
      <c r="B155" s="5" t="s">
        <v>55</v>
      </c>
      <c r="C155" s="5" t="s">
        <v>56</v>
      </c>
      <c r="D155" s="5">
        <v>89</v>
      </c>
      <c r="E155" s="6" t="s">
        <v>64</v>
      </c>
      <c r="F155" s="14" t="s">
        <v>605</v>
      </c>
      <c r="G155" s="14">
        <v>127</v>
      </c>
    </row>
    <row r="156" spans="1:7" ht="15">
      <c r="A156" s="14">
        <v>17</v>
      </c>
      <c r="B156" s="5" t="s">
        <v>189</v>
      </c>
      <c r="C156" s="5" t="s">
        <v>71</v>
      </c>
      <c r="D156" s="5">
        <v>90</v>
      </c>
      <c r="E156" s="6" t="s">
        <v>180</v>
      </c>
      <c r="F156" s="14" t="s">
        <v>605</v>
      </c>
      <c r="G156" s="14">
        <v>127</v>
      </c>
    </row>
    <row r="157" spans="1:7" ht="15">
      <c r="A157" s="14">
        <v>18</v>
      </c>
      <c r="B157" s="5" t="s">
        <v>135</v>
      </c>
      <c r="C157" s="5" t="s">
        <v>136</v>
      </c>
      <c r="D157" s="5">
        <v>91</v>
      </c>
      <c r="E157" s="6" t="s">
        <v>127</v>
      </c>
      <c r="F157" s="14" t="s">
        <v>604</v>
      </c>
      <c r="G157" s="14">
        <v>125</v>
      </c>
    </row>
    <row r="158" spans="1:7" ht="15">
      <c r="A158" s="14">
        <v>19</v>
      </c>
      <c r="B158" s="5" t="s">
        <v>441</v>
      </c>
      <c r="C158" s="5" t="s">
        <v>117</v>
      </c>
      <c r="D158" s="5">
        <v>91</v>
      </c>
      <c r="E158" s="6" t="s">
        <v>127</v>
      </c>
      <c r="F158" s="14" t="s">
        <v>606</v>
      </c>
      <c r="G158" s="14">
        <v>125</v>
      </c>
    </row>
    <row r="159" spans="1:7" ht="15">
      <c r="A159" s="14">
        <v>20</v>
      </c>
      <c r="B159" s="5" t="s">
        <v>97</v>
      </c>
      <c r="C159" s="5" t="s">
        <v>24</v>
      </c>
      <c r="D159" s="5">
        <v>91</v>
      </c>
      <c r="E159" s="6" t="s">
        <v>86</v>
      </c>
      <c r="F159" s="14" t="s">
        <v>600</v>
      </c>
      <c r="G159" s="14">
        <v>123</v>
      </c>
    </row>
    <row r="160" spans="1:7" ht="15">
      <c r="A160" s="14">
        <v>21</v>
      </c>
      <c r="B160" s="6" t="s">
        <v>39</v>
      </c>
      <c r="C160" s="6" t="s">
        <v>20</v>
      </c>
      <c r="D160" s="6">
        <v>92</v>
      </c>
      <c r="E160" s="6" t="s">
        <v>27</v>
      </c>
      <c r="F160" s="14" t="s">
        <v>154</v>
      </c>
      <c r="G160" s="14">
        <v>123</v>
      </c>
    </row>
    <row r="161" spans="1:7" ht="15">
      <c r="A161" s="14">
        <v>22</v>
      </c>
      <c r="B161" s="5" t="s">
        <v>95</v>
      </c>
      <c r="C161" s="5" t="s">
        <v>96</v>
      </c>
      <c r="D161" s="5">
        <v>90</v>
      </c>
      <c r="E161" s="6" t="s">
        <v>86</v>
      </c>
      <c r="F161" s="14" t="s">
        <v>601</v>
      </c>
      <c r="G161" s="14">
        <v>122</v>
      </c>
    </row>
    <row r="162" spans="1:7" ht="15">
      <c r="A162" s="14">
        <v>23</v>
      </c>
      <c r="B162" s="5" t="s">
        <v>442</v>
      </c>
      <c r="C162" s="5" t="s">
        <v>71</v>
      </c>
      <c r="D162" s="5">
        <v>90</v>
      </c>
      <c r="E162" s="6" t="s">
        <v>127</v>
      </c>
      <c r="F162" s="14" t="s">
        <v>593</v>
      </c>
      <c r="G162" s="14">
        <v>119</v>
      </c>
    </row>
    <row r="163" spans="1:7" ht="15">
      <c r="A163" s="14">
        <v>24</v>
      </c>
      <c r="B163" s="5" t="s">
        <v>17</v>
      </c>
      <c r="C163" s="5" t="s">
        <v>1</v>
      </c>
      <c r="D163" s="5">
        <v>91</v>
      </c>
      <c r="E163" s="6" t="s">
        <v>2</v>
      </c>
      <c r="F163" s="14" t="s">
        <v>598</v>
      </c>
      <c r="G163" s="14">
        <v>118</v>
      </c>
    </row>
    <row r="164" spans="1:7" ht="15">
      <c r="A164" s="14">
        <v>25</v>
      </c>
      <c r="B164" s="6" t="s">
        <v>40</v>
      </c>
      <c r="C164" s="6" t="s">
        <v>20</v>
      </c>
      <c r="D164" s="6">
        <v>91</v>
      </c>
      <c r="E164" s="6" t="s">
        <v>27</v>
      </c>
      <c r="F164" s="14" t="s">
        <v>597</v>
      </c>
      <c r="G164" s="14">
        <v>117</v>
      </c>
    </row>
    <row r="165" spans="1:7" ht="15">
      <c r="A165" s="14">
        <v>26</v>
      </c>
      <c r="B165" s="5" t="s">
        <v>57</v>
      </c>
      <c r="C165" s="5" t="s">
        <v>14</v>
      </c>
      <c r="D165" s="5">
        <v>90</v>
      </c>
      <c r="E165" s="6" t="s">
        <v>64</v>
      </c>
      <c r="F165" s="14" t="s">
        <v>602</v>
      </c>
      <c r="G165" s="14">
        <v>116</v>
      </c>
    </row>
    <row r="166" spans="1:7" ht="15">
      <c r="A166" s="14">
        <v>27</v>
      </c>
      <c r="B166" s="6" t="s">
        <v>38</v>
      </c>
      <c r="C166" s="6" t="s">
        <v>14</v>
      </c>
      <c r="D166" s="6">
        <v>91</v>
      </c>
      <c r="E166" s="6" t="s">
        <v>27</v>
      </c>
      <c r="F166" s="14" t="s">
        <v>595</v>
      </c>
      <c r="G166" s="14">
        <v>116</v>
      </c>
    </row>
    <row r="167" spans="1:7" ht="15">
      <c r="A167" s="14">
        <v>28</v>
      </c>
      <c r="B167" s="5" t="s">
        <v>445</v>
      </c>
      <c r="C167" s="5" t="s">
        <v>446</v>
      </c>
      <c r="D167" s="5">
        <v>89</v>
      </c>
      <c r="E167" s="6" t="s">
        <v>2</v>
      </c>
      <c r="F167" s="14" t="s">
        <v>609</v>
      </c>
      <c r="G167" s="14">
        <v>116</v>
      </c>
    </row>
    <row r="168" spans="1:7" ht="15">
      <c r="A168" s="14">
        <v>29</v>
      </c>
      <c r="B168" s="5" t="s">
        <v>447</v>
      </c>
      <c r="C168" s="5" t="s">
        <v>18</v>
      </c>
      <c r="D168" s="5">
        <v>92</v>
      </c>
      <c r="E168" s="6" t="s">
        <v>2</v>
      </c>
      <c r="F168" s="14" t="s">
        <v>596</v>
      </c>
      <c r="G168" s="14">
        <v>115</v>
      </c>
    </row>
    <row r="169" spans="1:7" ht="15">
      <c r="A169" s="14">
        <v>30</v>
      </c>
      <c r="B169" s="5" t="s">
        <v>99</v>
      </c>
      <c r="C169" s="5" t="s">
        <v>94</v>
      </c>
      <c r="D169" s="5">
        <v>90</v>
      </c>
      <c r="E169" s="6" t="s">
        <v>86</v>
      </c>
      <c r="F169" s="14" t="s">
        <v>137</v>
      </c>
      <c r="G169" s="14">
        <v>115</v>
      </c>
    </row>
    <row r="170" spans="1:7" ht="15">
      <c r="A170" s="14">
        <v>31</v>
      </c>
      <c r="B170" s="5" t="s">
        <v>153</v>
      </c>
      <c r="C170" s="5" t="s">
        <v>140</v>
      </c>
      <c r="D170" s="5">
        <v>91</v>
      </c>
      <c r="E170" s="6" t="s">
        <v>142</v>
      </c>
      <c r="F170" s="14" t="s">
        <v>592</v>
      </c>
      <c r="G170" s="14">
        <v>113</v>
      </c>
    </row>
    <row r="171" spans="1:7" ht="15">
      <c r="A171" s="14">
        <v>32</v>
      </c>
      <c r="B171" s="5" t="s">
        <v>464</v>
      </c>
      <c r="C171" s="5" t="s">
        <v>71</v>
      </c>
      <c r="D171" s="5">
        <v>91</v>
      </c>
      <c r="E171" s="6" t="s">
        <v>195</v>
      </c>
      <c r="F171" s="14" t="s">
        <v>607</v>
      </c>
      <c r="G171" s="14">
        <v>111</v>
      </c>
    </row>
    <row r="172" spans="1:7" ht="15">
      <c r="A172" s="14">
        <v>33</v>
      </c>
      <c r="B172" s="5" t="s">
        <v>467</v>
      </c>
      <c r="C172" s="5" t="s">
        <v>133</v>
      </c>
      <c r="D172" s="5">
        <v>92</v>
      </c>
      <c r="E172" s="6" t="s">
        <v>64</v>
      </c>
      <c r="F172" s="14" t="s">
        <v>603</v>
      </c>
      <c r="G172" s="14">
        <v>109</v>
      </c>
    </row>
    <row r="173" spans="1:7" ht="15">
      <c r="A173" s="14">
        <v>34</v>
      </c>
      <c r="B173" s="5" t="s">
        <v>158</v>
      </c>
      <c r="C173" s="5" t="s">
        <v>22</v>
      </c>
      <c r="D173" s="5">
        <v>90</v>
      </c>
      <c r="E173" s="6" t="s">
        <v>142</v>
      </c>
      <c r="F173" s="14" t="s">
        <v>599</v>
      </c>
      <c r="G173" s="14">
        <v>108</v>
      </c>
    </row>
    <row r="174" spans="1:7" ht="15">
      <c r="A174" s="14">
        <v>35</v>
      </c>
      <c r="B174" s="5" t="s">
        <v>448</v>
      </c>
      <c r="C174" s="5" t="s">
        <v>645</v>
      </c>
      <c r="D174" s="5">
        <v>92</v>
      </c>
      <c r="E174" s="6" t="s">
        <v>142</v>
      </c>
      <c r="F174" s="14" t="s">
        <v>594</v>
      </c>
      <c r="G174" s="14">
        <v>107</v>
      </c>
    </row>
    <row r="176" spans="1:8" ht="15.75">
      <c r="A176" s="11"/>
      <c r="B176" s="12" t="s">
        <v>674</v>
      </c>
      <c r="C176" s="12"/>
      <c r="D176" s="12"/>
      <c r="E176" s="12" t="s">
        <v>675</v>
      </c>
      <c r="F176" s="19"/>
      <c r="G176" s="19"/>
      <c r="H176" s="20"/>
    </row>
    <row r="177" spans="1:8" ht="15">
      <c r="A177" s="14">
        <v>1</v>
      </c>
      <c r="B177" s="5" t="s">
        <v>423</v>
      </c>
      <c r="C177" s="5" t="s">
        <v>262</v>
      </c>
      <c r="D177" s="5">
        <v>89</v>
      </c>
      <c r="E177" s="6" t="s">
        <v>416</v>
      </c>
      <c r="F177" s="14" t="s">
        <v>607</v>
      </c>
      <c r="G177" s="14">
        <v>149</v>
      </c>
      <c r="H177" s="14" t="s">
        <v>665</v>
      </c>
    </row>
    <row r="178" spans="1:8" ht="15">
      <c r="A178" s="14">
        <v>2</v>
      </c>
      <c r="B178" s="5" t="s">
        <v>349</v>
      </c>
      <c r="C178" s="5" t="s">
        <v>278</v>
      </c>
      <c r="D178" s="5">
        <v>88</v>
      </c>
      <c r="E178" s="6" t="s">
        <v>338</v>
      </c>
      <c r="F178" s="14" t="s">
        <v>663</v>
      </c>
      <c r="G178" s="14">
        <v>148</v>
      </c>
      <c r="H178" s="14" t="s">
        <v>665</v>
      </c>
    </row>
    <row r="179" spans="1:8" ht="15">
      <c r="A179" s="14">
        <v>3</v>
      </c>
      <c r="B179" s="6" t="s">
        <v>274</v>
      </c>
      <c r="C179" s="6" t="s">
        <v>267</v>
      </c>
      <c r="D179" s="6">
        <v>92</v>
      </c>
      <c r="E179" s="6" t="s">
        <v>105</v>
      </c>
      <c r="F179" s="14" t="s">
        <v>662</v>
      </c>
      <c r="G179" s="14">
        <v>142</v>
      </c>
      <c r="H179" s="14" t="s">
        <v>665</v>
      </c>
    </row>
    <row r="180" spans="1:8" ht="15">
      <c r="A180" s="14">
        <v>4</v>
      </c>
      <c r="B180" s="5" t="s">
        <v>293</v>
      </c>
      <c r="C180" s="5" t="s">
        <v>294</v>
      </c>
      <c r="D180" s="5">
        <v>88</v>
      </c>
      <c r="E180" s="6" t="s">
        <v>281</v>
      </c>
      <c r="F180" s="14" t="s">
        <v>659</v>
      </c>
      <c r="G180" s="14">
        <v>134</v>
      </c>
      <c r="H180" s="14" t="s">
        <v>665</v>
      </c>
    </row>
    <row r="181" spans="1:8" ht="15">
      <c r="A181" s="14">
        <v>5</v>
      </c>
      <c r="B181" s="5" t="s">
        <v>483</v>
      </c>
      <c r="C181" s="5" t="s">
        <v>276</v>
      </c>
      <c r="D181" s="5">
        <v>91</v>
      </c>
      <c r="E181" s="6" t="s">
        <v>416</v>
      </c>
      <c r="F181" s="14" t="s">
        <v>664</v>
      </c>
      <c r="G181" s="14">
        <v>134</v>
      </c>
      <c r="H181" s="14" t="s">
        <v>668</v>
      </c>
    </row>
    <row r="182" spans="1:8" ht="15">
      <c r="A182" s="14">
        <v>6</v>
      </c>
      <c r="B182" s="5" t="s">
        <v>327</v>
      </c>
      <c r="C182" s="5" t="s">
        <v>285</v>
      </c>
      <c r="D182" s="5">
        <v>88</v>
      </c>
      <c r="E182" s="6" t="s">
        <v>323</v>
      </c>
      <c r="F182" s="14" t="s">
        <v>656</v>
      </c>
      <c r="G182" s="14">
        <v>130</v>
      </c>
      <c r="H182" s="14" t="s">
        <v>673</v>
      </c>
    </row>
    <row r="183" spans="1:8" ht="15">
      <c r="A183" s="14">
        <v>7</v>
      </c>
      <c r="B183" s="5" t="s">
        <v>377</v>
      </c>
      <c r="C183" s="5" t="s">
        <v>291</v>
      </c>
      <c r="D183" s="5">
        <v>91</v>
      </c>
      <c r="E183" s="6" t="s">
        <v>363</v>
      </c>
      <c r="F183" s="14" t="s">
        <v>660</v>
      </c>
      <c r="G183" s="14">
        <v>126</v>
      </c>
      <c r="H183" s="14" t="s">
        <v>666</v>
      </c>
    </row>
    <row r="184" spans="1:8" ht="15">
      <c r="A184" s="14">
        <v>8</v>
      </c>
      <c r="B184" s="5" t="s">
        <v>394</v>
      </c>
      <c r="C184" s="5" t="s">
        <v>239</v>
      </c>
      <c r="D184" s="5">
        <v>91</v>
      </c>
      <c r="E184" s="6" t="s">
        <v>379</v>
      </c>
      <c r="F184" s="14" t="s">
        <v>661</v>
      </c>
      <c r="G184" s="14">
        <v>122</v>
      </c>
      <c r="H184" s="14" t="s">
        <v>667</v>
      </c>
    </row>
    <row r="185" spans="1:8" ht="15">
      <c r="A185" s="14">
        <v>9</v>
      </c>
      <c r="B185" s="5" t="s">
        <v>413</v>
      </c>
      <c r="C185" s="5" t="s">
        <v>264</v>
      </c>
      <c r="D185" s="5">
        <v>89</v>
      </c>
      <c r="E185" s="6" t="s">
        <v>398</v>
      </c>
      <c r="F185" s="14" t="s">
        <v>320</v>
      </c>
      <c r="G185" s="14">
        <v>118</v>
      </c>
      <c r="H185" s="14" t="s">
        <v>665</v>
      </c>
    </row>
    <row r="186" spans="1:8" ht="15">
      <c r="A186" s="14">
        <v>10</v>
      </c>
      <c r="B186" s="6" t="s">
        <v>277</v>
      </c>
      <c r="C186" s="6" t="s">
        <v>278</v>
      </c>
      <c r="D186" s="6">
        <v>92</v>
      </c>
      <c r="E186" s="6" t="s">
        <v>105</v>
      </c>
      <c r="F186" s="14" t="s">
        <v>279</v>
      </c>
      <c r="G186" s="14">
        <v>116</v>
      </c>
      <c r="H186" s="14" t="s">
        <v>667</v>
      </c>
    </row>
    <row r="187" spans="1:8" ht="15">
      <c r="A187" s="14">
        <v>11</v>
      </c>
      <c r="B187" s="5" t="s">
        <v>321</v>
      </c>
      <c r="C187" s="5" t="s">
        <v>294</v>
      </c>
      <c r="D187" s="5">
        <v>92</v>
      </c>
      <c r="E187" s="6" t="s">
        <v>162</v>
      </c>
      <c r="F187" s="14" t="s">
        <v>279</v>
      </c>
      <c r="G187" s="14">
        <v>116</v>
      </c>
      <c r="H187" s="14" t="s">
        <v>666</v>
      </c>
    </row>
    <row r="188" spans="1:8" ht="15">
      <c r="A188" s="14">
        <v>12</v>
      </c>
      <c r="B188" s="5" t="s">
        <v>414</v>
      </c>
      <c r="C188" s="5" t="s">
        <v>235</v>
      </c>
      <c r="D188" s="5">
        <v>92</v>
      </c>
      <c r="E188" s="6" t="s">
        <v>398</v>
      </c>
      <c r="F188" s="14" t="s">
        <v>255</v>
      </c>
      <c r="G188" s="14">
        <v>115</v>
      </c>
      <c r="H188" s="14" t="s">
        <v>670</v>
      </c>
    </row>
    <row r="189" spans="1:8" ht="15">
      <c r="A189" s="14">
        <v>13</v>
      </c>
      <c r="B189" s="5" t="s">
        <v>356</v>
      </c>
      <c r="C189" s="5" t="s">
        <v>322</v>
      </c>
      <c r="D189" s="5">
        <v>90</v>
      </c>
      <c r="E189" s="6" t="s">
        <v>351</v>
      </c>
      <c r="F189" s="14" t="s">
        <v>648</v>
      </c>
      <c r="G189" s="14">
        <v>114</v>
      </c>
      <c r="H189" s="14" t="s">
        <v>668</v>
      </c>
    </row>
    <row r="190" spans="1:8" ht="15">
      <c r="A190" s="14">
        <v>14</v>
      </c>
      <c r="B190" s="5" t="s">
        <v>396</v>
      </c>
      <c r="C190" s="5" t="s">
        <v>294</v>
      </c>
      <c r="D190" s="5">
        <v>92</v>
      </c>
      <c r="E190" s="6" t="s">
        <v>379</v>
      </c>
      <c r="F190" s="14" t="s">
        <v>361</v>
      </c>
      <c r="G190" s="14">
        <v>112</v>
      </c>
      <c r="H190" s="14" t="s">
        <v>665</v>
      </c>
    </row>
    <row r="191" spans="1:8" ht="15">
      <c r="A191" s="14">
        <v>15</v>
      </c>
      <c r="B191" s="5" t="s">
        <v>411</v>
      </c>
      <c r="C191" s="5" t="s">
        <v>412</v>
      </c>
      <c r="D191" s="5">
        <v>89</v>
      </c>
      <c r="E191" s="6" t="s">
        <v>398</v>
      </c>
      <c r="F191" s="14" t="s">
        <v>361</v>
      </c>
      <c r="G191" s="14">
        <v>112</v>
      </c>
      <c r="H191" s="14" t="s">
        <v>665</v>
      </c>
    </row>
    <row r="192" spans="1:8" ht="15">
      <c r="A192" s="14">
        <v>16</v>
      </c>
      <c r="B192" s="5" t="s">
        <v>295</v>
      </c>
      <c r="C192" s="5" t="s">
        <v>235</v>
      </c>
      <c r="D192" s="5">
        <v>92</v>
      </c>
      <c r="E192" s="6" t="s">
        <v>281</v>
      </c>
      <c r="F192" s="14" t="s">
        <v>654</v>
      </c>
      <c r="G192" s="14">
        <v>109</v>
      </c>
      <c r="H192" s="14" t="s">
        <v>671</v>
      </c>
    </row>
    <row r="193" spans="1:8" ht="15">
      <c r="A193" s="14">
        <v>17</v>
      </c>
      <c r="B193" s="5" t="s">
        <v>436</v>
      </c>
      <c r="C193" s="5" t="s">
        <v>235</v>
      </c>
      <c r="D193" s="5">
        <v>90</v>
      </c>
      <c r="E193" s="6" t="s">
        <v>162</v>
      </c>
      <c r="F193" s="14" t="s">
        <v>654</v>
      </c>
      <c r="G193" s="14">
        <v>109</v>
      </c>
      <c r="H193" s="14" t="s">
        <v>669</v>
      </c>
    </row>
    <row r="194" spans="1:8" ht="15">
      <c r="A194" s="14">
        <v>18</v>
      </c>
      <c r="B194" s="5" t="s">
        <v>417</v>
      </c>
      <c r="C194" s="5" t="s">
        <v>342</v>
      </c>
      <c r="D194" s="5">
        <v>91</v>
      </c>
      <c r="E194" s="6" t="s">
        <v>416</v>
      </c>
      <c r="F194" s="14" t="s">
        <v>654</v>
      </c>
      <c r="G194" s="14">
        <v>109</v>
      </c>
      <c r="H194" s="14" t="s">
        <v>669</v>
      </c>
    </row>
    <row r="195" spans="1:8" ht="15">
      <c r="A195" s="14">
        <v>19</v>
      </c>
      <c r="B195" s="5" t="s">
        <v>395</v>
      </c>
      <c r="C195" s="5" t="s">
        <v>253</v>
      </c>
      <c r="D195" s="5">
        <v>90</v>
      </c>
      <c r="E195" s="6" t="s">
        <v>379</v>
      </c>
      <c r="F195" s="14" t="s">
        <v>658</v>
      </c>
      <c r="G195" s="14">
        <v>106</v>
      </c>
      <c r="H195" s="14" t="s">
        <v>665</v>
      </c>
    </row>
    <row r="196" spans="1:8" ht="15">
      <c r="A196" s="14">
        <v>20</v>
      </c>
      <c r="B196" s="5" t="s">
        <v>250</v>
      </c>
      <c r="C196" s="5" t="s">
        <v>251</v>
      </c>
      <c r="D196" s="5">
        <v>90</v>
      </c>
      <c r="E196" s="6" t="s">
        <v>233</v>
      </c>
      <c r="F196" s="14" t="s">
        <v>653</v>
      </c>
      <c r="G196" s="14">
        <v>102</v>
      </c>
      <c r="H196" s="14" t="s">
        <v>665</v>
      </c>
    </row>
    <row r="197" spans="1:8" ht="15">
      <c r="A197" s="14">
        <v>21</v>
      </c>
      <c r="B197" s="22" t="s">
        <v>504</v>
      </c>
      <c r="C197" s="4" t="s">
        <v>294</v>
      </c>
      <c r="D197" s="22">
        <v>89</v>
      </c>
      <c r="E197" s="6" t="s">
        <v>323</v>
      </c>
      <c r="F197" s="14" t="s">
        <v>653</v>
      </c>
      <c r="G197" s="14">
        <v>102</v>
      </c>
      <c r="H197" s="14" t="s">
        <v>665</v>
      </c>
    </row>
    <row r="198" spans="1:8" ht="15">
      <c r="A198" s="14">
        <v>22</v>
      </c>
      <c r="B198" s="5" t="s">
        <v>350</v>
      </c>
      <c r="C198" s="5" t="s">
        <v>278</v>
      </c>
      <c r="D198" s="5">
        <v>92</v>
      </c>
      <c r="E198" s="6" t="s">
        <v>338</v>
      </c>
      <c r="F198" s="14" t="s">
        <v>652</v>
      </c>
      <c r="G198" s="14">
        <v>100</v>
      </c>
      <c r="H198" s="14" t="s">
        <v>669</v>
      </c>
    </row>
    <row r="199" spans="1:8" ht="15">
      <c r="A199" s="14">
        <v>23</v>
      </c>
      <c r="B199" s="5" t="s">
        <v>254</v>
      </c>
      <c r="C199" s="5" t="s">
        <v>232</v>
      </c>
      <c r="D199" s="5">
        <v>91</v>
      </c>
      <c r="E199" s="6" t="s">
        <v>233</v>
      </c>
      <c r="F199" s="14" t="s">
        <v>650</v>
      </c>
      <c r="G199" s="14">
        <v>99</v>
      </c>
      <c r="H199" s="14" t="s">
        <v>666</v>
      </c>
    </row>
    <row r="200" spans="1:8" ht="15">
      <c r="A200" s="14">
        <v>24</v>
      </c>
      <c r="B200" s="6" t="s">
        <v>275</v>
      </c>
      <c r="C200" s="6" t="s">
        <v>276</v>
      </c>
      <c r="D200" s="6">
        <v>92</v>
      </c>
      <c r="E200" s="6" t="s">
        <v>105</v>
      </c>
      <c r="F200" s="14" t="s">
        <v>657</v>
      </c>
      <c r="G200" s="14">
        <v>97</v>
      </c>
      <c r="H200" s="14" t="s">
        <v>669</v>
      </c>
    </row>
    <row r="201" spans="1:8" ht="15">
      <c r="A201" s="14">
        <v>25</v>
      </c>
      <c r="B201" s="5" t="s">
        <v>366</v>
      </c>
      <c r="C201" s="5" t="s">
        <v>294</v>
      </c>
      <c r="D201" s="5">
        <v>92</v>
      </c>
      <c r="E201" s="6" t="s">
        <v>363</v>
      </c>
      <c r="F201" s="14" t="s">
        <v>647</v>
      </c>
      <c r="G201" s="14">
        <v>94</v>
      </c>
      <c r="H201" s="14" t="s">
        <v>666</v>
      </c>
    </row>
    <row r="202" spans="1:8" ht="15">
      <c r="A202" s="14">
        <v>26</v>
      </c>
      <c r="B202" s="5" t="s">
        <v>437</v>
      </c>
      <c r="C202" s="5" t="s">
        <v>264</v>
      </c>
      <c r="D202" s="5">
        <v>89</v>
      </c>
      <c r="E202" s="6" t="s">
        <v>162</v>
      </c>
      <c r="F202" s="14" t="s">
        <v>651</v>
      </c>
      <c r="G202" s="14">
        <v>94</v>
      </c>
      <c r="H202" s="14" t="s">
        <v>667</v>
      </c>
    </row>
    <row r="203" spans="1:8" ht="15">
      <c r="A203" s="14">
        <v>27</v>
      </c>
      <c r="B203" s="5" t="s">
        <v>337</v>
      </c>
      <c r="C203" s="5" t="s">
        <v>269</v>
      </c>
      <c r="D203" s="5">
        <v>89</v>
      </c>
      <c r="E203" s="6" t="s">
        <v>323</v>
      </c>
      <c r="F203" s="14" t="s">
        <v>655</v>
      </c>
      <c r="G203" s="14">
        <v>91</v>
      </c>
      <c r="H203" s="14" t="s">
        <v>672</v>
      </c>
    </row>
    <row r="204" spans="1:8" ht="15">
      <c r="A204" s="14">
        <v>28</v>
      </c>
      <c r="B204" s="5" t="s">
        <v>360</v>
      </c>
      <c r="C204" s="5" t="s">
        <v>232</v>
      </c>
      <c r="D204" s="5">
        <v>90</v>
      </c>
      <c r="E204" s="6" t="s">
        <v>351</v>
      </c>
      <c r="F204" s="14" t="s">
        <v>102</v>
      </c>
      <c r="G204" s="14">
        <v>86</v>
      </c>
      <c r="H204" s="14" t="s">
        <v>667</v>
      </c>
    </row>
    <row r="205" spans="1:8" ht="15">
      <c r="A205" s="14">
        <v>29</v>
      </c>
      <c r="B205" s="5" t="s">
        <v>378</v>
      </c>
      <c r="C205" s="5" t="s">
        <v>291</v>
      </c>
      <c r="D205" s="5">
        <v>89</v>
      </c>
      <c r="E205" s="6" t="s">
        <v>363</v>
      </c>
      <c r="F205" s="14" t="s">
        <v>102</v>
      </c>
      <c r="G205" s="14">
        <v>86</v>
      </c>
      <c r="H205" s="14" t="s">
        <v>665</v>
      </c>
    </row>
    <row r="206" spans="1:8" ht="15">
      <c r="A206" s="14">
        <v>30</v>
      </c>
      <c r="B206" s="5" t="s">
        <v>252</v>
      </c>
      <c r="C206" s="5" t="s">
        <v>253</v>
      </c>
      <c r="D206" s="5">
        <v>90</v>
      </c>
      <c r="E206" s="6" t="s">
        <v>233</v>
      </c>
      <c r="F206" s="14" t="s">
        <v>649</v>
      </c>
      <c r="G206" s="14">
        <v>82</v>
      </c>
      <c r="H206" s="14" t="s">
        <v>665</v>
      </c>
    </row>
    <row r="207" spans="1:8" ht="15">
      <c r="A207" s="14">
        <v>31</v>
      </c>
      <c r="B207" s="5" t="s">
        <v>296</v>
      </c>
      <c r="C207" s="5" t="s">
        <v>297</v>
      </c>
      <c r="D207" s="5">
        <v>92</v>
      </c>
      <c r="E207" s="6" t="s">
        <v>281</v>
      </c>
      <c r="F207" s="14" t="s">
        <v>646</v>
      </c>
      <c r="G207" s="14">
        <v>73</v>
      </c>
      <c r="H207" s="14" t="s">
        <v>665</v>
      </c>
    </row>
    <row r="209" spans="1:7" ht="15.75">
      <c r="A209" s="11"/>
      <c r="B209" s="12" t="s">
        <v>676</v>
      </c>
      <c r="C209" s="12"/>
      <c r="D209" s="12"/>
      <c r="E209" s="12" t="s">
        <v>522</v>
      </c>
      <c r="F209" s="12"/>
      <c r="G209" s="13"/>
    </row>
    <row r="210" spans="2:7" ht="15.75">
      <c r="B210" s="65" t="s">
        <v>476</v>
      </c>
      <c r="C210" s="9"/>
      <c r="D210" s="9"/>
      <c r="E210" s="9"/>
      <c r="F210" s="15"/>
      <c r="G210" s="15"/>
    </row>
    <row r="211" spans="1:7" ht="15">
      <c r="A211" s="14">
        <v>1</v>
      </c>
      <c r="B211" s="5" t="s">
        <v>326</v>
      </c>
      <c r="C211" s="5" t="s">
        <v>262</v>
      </c>
      <c r="D211" s="5">
        <v>90</v>
      </c>
      <c r="E211" s="6" t="s">
        <v>323</v>
      </c>
      <c r="F211" s="5" t="s">
        <v>679</v>
      </c>
      <c r="G211" s="15">
        <v>178</v>
      </c>
    </row>
    <row r="212" spans="1:7" ht="15">
      <c r="A212" s="14">
        <v>2</v>
      </c>
      <c r="B212" s="5" t="s">
        <v>469</v>
      </c>
      <c r="C212" s="5" t="s">
        <v>245</v>
      </c>
      <c r="D212" s="5">
        <v>89</v>
      </c>
      <c r="E212" s="6" t="s">
        <v>416</v>
      </c>
      <c r="F212" s="5" t="s">
        <v>678</v>
      </c>
      <c r="G212" s="15" t="s">
        <v>482</v>
      </c>
    </row>
    <row r="213" spans="1:7" ht="15">
      <c r="A213" s="14">
        <v>3</v>
      </c>
      <c r="B213" s="5" t="s">
        <v>418</v>
      </c>
      <c r="C213" s="5" t="s">
        <v>264</v>
      </c>
      <c r="D213" s="5">
        <v>90</v>
      </c>
      <c r="E213" s="6" t="s">
        <v>416</v>
      </c>
      <c r="F213" s="5" t="s">
        <v>240</v>
      </c>
      <c r="G213" s="15">
        <v>157</v>
      </c>
    </row>
    <row r="214" spans="1:7" ht="15">
      <c r="A214" s="14">
        <v>4</v>
      </c>
      <c r="B214" s="6" t="s">
        <v>265</v>
      </c>
      <c r="C214" s="6" t="s">
        <v>264</v>
      </c>
      <c r="D214" s="6">
        <v>90</v>
      </c>
      <c r="E214" s="6" t="s">
        <v>105</v>
      </c>
      <c r="F214" s="5" t="s">
        <v>680</v>
      </c>
      <c r="G214" s="15">
        <v>154</v>
      </c>
    </row>
    <row r="215" spans="1:7" ht="15">
      <c r="A215" s="14">
        <v>5</v>
      </c>
      <c r="B215" s="5" t="s">
        <v>308</v>
      </c>
      <c r="C215" s="5" t="s">
        <v>291</v>
      </c>
      <c r="D215" s="5">
        <v>89</v>
      </c>
      <c r="E215" s="6" t="s">
        <v>162</v>
      </c>
      <c r="F215" s="5" t="s">
        <v>677</v>
      </c>
      <c r="G215" s="15">
        <v>151</v>
      </c>
    </row>
    <row r="216" spans="1:7" ht="15">
      <c r="A216" s="14">
        <v>6</v>
      </c>
      <c r="B216" s="5" t="s">
        <v>403</v>
      </c>
      <c r="C216" s="5" t="s">
        <v>245</v>
      </c>
      <c r="D216" s="5">
        <v>90</v>
      </c>
      <c r="E216" s="6" t="s">
        <v>416</v>
      </c>
      <c r="F216" s="5" t="s">
        <v>681</v>
      </c>
      <c r="G216" s="15">
        <v>149</v>
      </c>
    </row>
    <row r="217" spans="1:7" ht="15">
      <c r="A217" s="14">
        <v>7</v>
      </c>
      <c r="B217" s="5" t="s">
        <v>286</v>
      </c>
      <c r="C217" s="5" t="s">
        <v>287</v>
      </c>
      <c r="D217" s="5">
        <v>91</v>
      </c>
      <c r="E217" s="6" t="s">
        <v>281</v>
      </c>
      <c r="F217" s="5" t="s">
        <v>682</v>
      </c>
      <c r="G217" s="15">
        <v>128</v>
      </c>
    </row>
    <row r="218" spans="2:7" ht="15">
      <c r="B218" s="6"/>
      <c r="C218" s="6"/>
      <c r="D218" s="6"/>
      <c r="E218" s="6"/>
      <c r="F218" s="5"/>
      <c r="G218" s="15"/>
    </row>
    <row r="219" spans="2:7" ht="15.75">
      <c r="B219" s="7" t="s">
        <v>477</v>
      </c>
      <c r="C219" s="5"/>
      <c r="D219" s="5"/>
      <c r="E219" s="6"/>
      <c r="F219" s="15"/>
      <c r="G219" s="15"/>
    </row>
    <row r="220" spans="1:7" ht="15">
      <c r="A220" s="14">
        <v>1</v>
      </c>
      <c r="B220" s="6" t="s">
        <v>263</v>
      </c>
      <c r="C220" s="6" t="s">
        <v>264</v>
      </c>
      <c r="D220" s="6">
        <v>91</v>
      </c>
      <c r="E220" s="6" t="s">
        <v>105</v>
      </c>
      <c r="F220" s="5" t="s">
        <v>685</v>
      </c>
      <c r="G220" s="15">
        <v>153</v>
      </c>
    </row>
    <row r="221" spans="1:7" ht="15">
      <c r="A221" s="14">
        <v>2</v>
      </c>
      <c r="B221" s="5" t="s">
        <v>430</v>
      </c>
      <c r="C221" s="5" t="s">
        <v>251</v>
      </c>
      <c r="D221" s="5">
        <v>91</v>
      </c>
      <c r="E221" s="6" t="s">
        <v>416</v>
      </c>
      <c r="F221" s="5" t="s">
        <v>687</v>
      </c>
      <c r="G221" s="15">
        <v>149</v>
      </c>
    </row>
    <row r="222" spans="1:7" ht="15">
      <c r="A222" s="14">
        <v>3</v>
      </c>
      <c r="B222" s="5" t="s">
        <v>238</v>
      </c>
      <c r="C222" s="5" t="s">
        <v>239</v>
      </c>
      <c r="D222" s="5">
        <v>90</v>
      </c>
      <c r="E222" s="6" t="s">
        <v>233</v>
      </c>
      <c r="F222" s="5" t="s">
        <v>330</v>
      </c>
      <c r="G222" s="15">
        <v>147</v>
      </c>
    </row>
    <row r="223" spans="1:7" ht="15">
      <c r="A223" s="14">
        <v>4</v>
      </c>
      <c r="B223" s="5" t="s">
        <v>327</v>
      </c>
      <c r="C223" s="5" t="s">
        <v>328</v>
      </c>
      <c r="D223" s="5">
        <v>89</v>
      </c>
      <c r="E223" s="6" t="s">
        <v>323</v>
      </c>
      <c r="F223" s="5" t="s">
        <v>684</v>
      </c>
      <c r="G223" s="15">
        <v>147</v>
      </c>
    </row>
    <row r="224" spans="1:7" ht="15">
      <c r="A224" s="14">
        <v>5</v>
      </c>
      <c r="B224" s="6" t="s">
        <v>260</v>
      </c>
      <c r="C224" s="6" t="s">
        <v>232</v>
      </c>
      <c r="D224" s="6">
        <v>90</v>
      </c>
      <c r="E224" s="6" t="s">
        <v>105</v>
      </c>
      <c r="F224" s="5" t="s">
        <v>686</v>
      </c>
      <c r="G224" s="15">
        <v>143</v>
      </c>
    </row>
    <row r="225" spans="1:7" ht="15">
      <c r="A225" s="14">
        <v>6</v>
      </c>
      <c r="B225" s="5" t="s">
        <v>329</v>
      </c>
      <c r="C225" s="5" t="s">
        <v>262</v>
      </c>
      <c r="D225" s="5">
        <v>90</v>
      </c>
      <c r="E225" s="6" t="s">
        <v>323</v>
      </c>
      <c r="F225" s="5" t="s">
        <v>688</v>
      </c>
      <c r="G225" s="15">
        <v>131</v>
      </c>
    </row>
    <row r="226" spans="1:7" ht="15">
      <c r="A226" s="14">
        <v>7</v>
      </c>
      <c r="B226" s="5" t="s">
        <v>462</v>
      </c>
      <c r="C226" s="5" t="s">
        <v>241</v>
      </c>
      <c r="D226" s="5">
        <v>90</v>
      </c>
      <c r="E226" s="6" t="s">
        <v>233</v>
      </c>
      <c r="F226" s="5" t="s">
        <v>683</v>
      </c>
      <c r="G226" s="15">
        <v>123</v>
      </c>
    </row>
    <row r="227" spans="2:7" ht="15">
      <c r="B227" s="5"/>
      <c r="C227" s="5"/>
      <c r="D227" s="5"/>
      <c r="E227" s="6"/>
      <c r="F227" s="5"/>
      <c r="G227" s="15"/>
    </row>
    <row r="228" spans="2:7" ht="15.75">
      <c r="B228" s="7" t="s">
        <v>478</v>
      </c>
      <c r="C228" s="5"/>
      <c r="D228" s="5"/>
      <c r="E228" s="6"/>
      <c r="F228" s="15"/>
      <c r="G228" s="15"/>
    </row>
    <row r="229" spans="1:7" ht="15">
      <c r="A229" s="14">
        <v>1</v>
      </c>
      <c r="B229" s="5" t="s">
        <v>389</v>
      </c>
      <c r="C229" s="5" t="s">
        <v>313</v>
      </c>
      <c r="D229" s="5">
        <v>92</v>
      </c>
      <c r="E229" s="6" t="s">
        <v>379</v>
      </c>
      <c r="F229" s="5" t="s">
        <v>692</v>
      </c>
      <c r="G229" s="15">
        <v>148</v>
      </c>
    </row>
    <row r="230" spans="1:7" ht="15">
      <c r="A230" s="14">
        <v>2</v>
      </c>
      <c r="B230" s="5" t="s">
        <v>385</v>
      </c>
      <c r="C230" s="5" t="s">
        <v>386</v>
      </c>
      <c r="D230" s="5">
        <v>90</v>
      </c>
      <c r="E230" s="6" t="s">
        <v>379</v>
      </c>
      <c r="F230" s="5" t="s">
        <v>689</v>
      </c>
      <c r="G230" s="15">
        <v>143</v>
      </c>
    </row>
    <row r="231" spans="1:7" ht="15">
      <c r="A231" s="14">
        <v>3</v>
      </c>
      <c r="B231" s="5" t="s">
        <v>309</v>
      </c>
      <c r="C231" s="5" t="s">
        <v>239</v>
      </c>
      <c r="D231" s="5">
        <v>90</v>
      </c>
      <c r="E231" s="6" t="s">
        <v>162</v>
      </c>
      <c r="F231" s="5" t="s">
        <v>691</v>
      </c>
      <c r="G231" s="15">
        <v>130</v>
      </c>
    </row>
    <row r="232" spans="1:7" ht="15">
      <c r="A232" s="14">
        <v>4</v>
      </c>
      <c r="B232" s="5" t="s">
        <v>384</v>
      </c>
      <c r="C232" s="5" t="s">
        <v>253</v>
      </c>
      <c r="D232" s="5">
        <v>90</v>
      </c>
      <c r="E232" s="6" t="s">
        <v>379</v>
      </c>
      <c r="F232" s="5" t="s">
        <v>693</v>
      </c>
      <c r="G232" s="15">
        <v>130</v>
      </c>
    </row>
    <row r="233" spans="1:7" ht="15">
      <c r="A233" s="14">
        <v>5</v>
      </c>
      <c r="B233" s="5" t="s">
        <v>367</v>
      </c>
      <c r="C233" s="5" t="s">
        <v>342</v>
      </c>
      <c r="D233" s="5">
        <v>90</v>
      </c>
      <c r="E233" s="6" t="s">
        <v>363</v>
      </c>
      <c r="F233" s="5" t="s">
        <v>370</v>
      </c>
      <c r="G233" s="15">
        <v>129</v>
      </c>
    </row>
    <row r="234" spans="1:7" ht="15">
      <c r="A234" s="14">
        <v>6</v>
      </c>
      <c r="B234" s="5" t="s">
        <v>288</v>
      </c>
      <c r="C234" s="5" t="s">
        <v>235</v>
      </c>
      <c r="D234" s="5">
        <v>90</v>
      </c>
      <c r="E234" s="6" t="s">
        <v>281</v>
      </c>
      <c r="F234" s="5" t="s">
        <v>690</v>
      </c>
      <c r="G234" s="15">
        <v>126</v>
      </c>
    </row>
    <row r="235" spans="1:7" ht="15">
      <c r="A235" s="14">
        <v>7</v>
      </c>
      <c r="B235" s="5" t="s">
        <v>435</v>
      </c>
      <c r="C235" s="5" t="s">
        <v>264</v>
      </c>
      <c r="D235" s="5">
        <v>90</v>
      </c>
      <c r="E235" s="6" t="s">
        <v>281</v>
      </c>
      <c r="F235" s="5" t="s">
        <v>695</v>
      </c>
      <c r="G235" s="15">
        <v>111</v>
      </c>
    </row>
    <row r="236" spans="1:7" ht="15">
      <c r="A236" s="14">
        <v>8</v>
      </c>
      <c r="B236" s="5" t="s">
        <v>242</v>
      </c>
      <c r="C236" s="5" t="s">
        <v>243</v>
      </c>
      <c r="D236" s="5">
        <v>90</v>
      </c>
      <c r="E236" s="6" t="s">
        <v>233</v>
      </c>
      <c r="F236" s="5" t="s">
        <v>694</v>
      </c>
      <c r="G236" s="15">
        <v>104</v>
      </c>
    </row>
    <row r="238" spans="2:5" ht="15.75">
      <c r="B238" s="3" t="s">
        <v>480</v>
      </c>
      <c r="C238" s="4"/>
      <c r="D238" s="4"/>
      <c r="E238" s="4"/>
    </row>
    <row r="239" spans="1:7" ht="15">
      <c r="A239" s="14">
        <v>1</v>
      </c>
      <c r="B239" s="5" t="s">
        <v>402</v>
      </c>
      <c r="C239" s="5" t="s">
        <v>264</v>
      </c>
      <c r="D239" s="5">
        <v>88</v>
      </c>
      <c r="E239" s="6" t="s">
        <v>398</v>
      </c>
      <c r="F239" s="14" t="s">
        <v>697</v>
      </c>
      <c r="G239" s="14">
        <v>133</v>
      </c>
    </row>
    <row r="240" spans="1:7" ht="15">
      <c r="A240" s="14">
        <v>2</v>
      </c>
      <c r="B240" s="5" t="s">
        <v>310</v>
      </c>
      <c r="C240" s="5" t="s">
        <v>235</v>
      </c>
      <c r="D240" s="5">
        <v>92</v>
      </c>
      <c r="E240" s="6" t="s">
        <v>162</v>
      </c>
      <c r="F240" s="14" t="s">
        <v>701</v>
      </c>
      <c r="G240" s="14">
        <v>119</v>
      </c>
    </row>
    <row r="241" spans="1:7" ht="15">
      <c r="A241" s="14">
        <v>3</v>
      </c>
      <c r="B241" s="5" t="s">
        <v>340</v>
      </c>
      <c r="C241" s="5" t="s">
        <v>339</v>
      </c>
      <c r="D241" s="5">
        <v>91</v>
      </c>
      <c r="E241" s="6" t="s">
        <v>338</v>
      </c>
      <c r="F241" s="14" t="s">
        <v>700</v>
      </c>
      <c r="G241" s="14">
        <v>114</v>
      </c>
    </row>
    <row r="242" spans="1:7" ht="15">
      <c r="A242" s="14">
        <v>4</v>
      </c>
      <c r="B242" s="5" t="s">
        <v>368</v>
      </c>
      <c r="C242" s="5" t="s">
        <v>369</v>
      </c>
      <c r="D242" s="5">
        <v>91</v>
      </c>
      <c r="E242" s="6" t="s">
        <v>363</v>
      </c>
      <c r="F242" s="14" t="s">
        <v>699</v>
      </c>
      <c r="G242" s="14">
        <v>109</v>
      </c>
    </row>
    <row r="243" spans="1:7" ht="15">
      <c r="A243" s="14">
        <v>5</v>
      </c>
      <c r="B243" s="5" t="s">
        <v>301</v>
      </c>
      <c r="C243" s="5" t="s">
        <v>267</v>
      </c>
      <c r="D243" s="5">
        <v>89</v>
      </c>
      <c r="E243" s="6" t="s">
        <v>351</v>
      </c>
      <c r="F243" s="14" t="s">
        <v>696</v>
      </c>
      <c r="G243" s="14">
        <v>83</v>
      </c>
    </row>
    <row r="244" spans="1:6" ht="15">
      <c r="A244" s="14">
        <v>6</v>
      </c>
      <c r="B244" s="5" t="s">
        <v>385</v>
      </c>
      <c r="C244" s="5" t="s">
        <v>386</v>
      </c>
      <c r="D244" s="5">
        <v>90</v>
      </c>
      <c r="E244" s="6" t="s">
        <v>379</v>
      </c>
      <c r="F244" s="14" t="s">
        <v>698</v>
      </c>
    </row>
    <row r="245" spans="2:5" ht="15">
      <c r="B245" s="5"/>
      <c r="C245" s="5"/>
      <c r="D245" s="5"/>
      <c r="E245" s="6"/>
    </row>
    <row r="246" spans="2:5" ht="15.75">
      <c r="B246" s="7" t="s">
        <v>481</v>
      </c>
      <c r="C246" s="5"/>
      <c r="D246" s="5"/>
      <c r="E246" s="6"/>
    </row>
    <row r="247" spans="1:7" ht="15">
      <c r="A247" s="14">
        <v>1</v>
      </c>
      <c r="B247" s="5" t="s">
        <v>341</v>
      </c>
      <c r="C247" s="5" t="s">
        <v>342</v>
      </c>
      <c r="D247" s="5">
        <v>91</v>
      </c>
      <c r="E247" s="6" t="s">
        <v>338</v>
      </c>
      <c r="F247" s="14" t="s">
        <v>703</v>
      </c>
      <c r="G247" s="14">
        <v>121</v>
      </c>
    </row>
    <row r="248" spans="1:7" ht="15">
      <c r="A248" s="14">
        <v>2</v>
      </c>
      <c r="B248" s="5" t="s">
        <v>461</v>
      </c>
      <c r="C248" s="5" t="s">
        <v>322</v>
      </c>
      <c r="D248" s="5">
        <v>92</v>
      </c>
      <c r="E248" s="6" t="s">
        <v>398</v>
      </c>
      <c r="F248" s="14" t="s">
        <v>704</v>
      </c>
      <c r="G248" s="14">
        <v>119</v>
      </c>
    </row>
    <row r="249" spans="1:7" ht="15">
      <c r="A249" s="14">
        <v>3</v>
      </c>
      <c r="B249" s="5" t="s">
        <v>472</v>
      </c>
      <c r="C249" s="5" t="s">
        <v>264</v>
      </c>
      <c r="D249" s="5">
        <v>90</v>
      </c>
      <c r="E249" s="6" t="s">
        <v>398</v>
      </c>
      <c r="F249" s="14" t="s">
        <v>705</v>
      </c>
      <c r="G249" s="14">
        <v>108</v>
      </c>
    </row>
    <row r="250" spans="1:7" ht="15">
      <c r="A250" s="14">
        <v>4</v>
      </c>
      <c r="B250" s="5" t="s">
        <v>343</v>
      </c>
      <c r="C250" s="5" t="s">
        <v>342</v>
      </c>
      <c r="D250" s="5">
        <v>90</v>
      </c>
      <c r="E250" s="6" t="s">
        <v>338</v>
      </c>
      <c r="F250" s="14" t="s">
        <v>702</v>
      </c>
      <c r="G250" s="14">
        <v>106</v>
      </c>
    </row>
    <row r="251" spans="1:7" ht="15">
      <c r="A251" s="14">
        <v>5</v>
      </c>
      <c r="B251" s="5" t="s">
        <v>371</v>
      </c>
      <c r="C251" s="5" t="s">
        <v>267</v>
      </c>
      <c r="D251" s="5">
        <v>89</v>
      </c>
      <c r="E251" s="6" t="s">
        <v>363</v>
      </c>
      <c r="F251" s="14" t="s">
        <v>706</v>
      </c>
      <c r="G251" s="14">
        <v>105</v>
      </c>
    </row>
    <row r="252" spans="1:7" ht="15">
      <c r="A252" s="14">
        <v>6</v>
      </c>
      <c r="B252" s="5" t="s">
        <v>354</v>
      </c>
      <c r="C252" s="5" t="s">
        <v>291</v>
      </c>
      <c r="D252" s="5">
        <v>89</v>
      </c>
      <c r="E252" s="6" t="s">
        <v>351</v>
      </c>
      <c r="F252" s="14" t="s">
        <v>707</v>
      </c>
      <c r="G252" s="14">
        <v>91</v>
      </c>
    </row>
    <row r="253" spans="2:5" ht="15">
      <c r="B253" s="5"/>
      <c r="C253" s="5"/>
      <c r="D253" s="5"/>
      <c r="E253" s="6"/>
    </row>
    <row r="254" spans="1:7" ht="15.75">
      <c r="A254" s="11"/>
      <c r="B254" s="12" t="s">
        <v>718</v>
      </c>
      <c r="C254" s="12"/>
      <c r="D254" s="12"/>
      <c r="E254" s="12" t="s">
        <v>613</v>
      </c>
      <c r="F254" s="12"/>
      <c r="G254" s="13"/>
    </row>
    <row r="255" spans="1:7" ht="15">
      <c r="A255" s="14">
        <v>1</v>
      </c>
      <c r="B255" s="5" t="s">
        <v>424</v>
      </c>
      <c r="C255" s="5" t="s">
        <v>294</v>
      </c>
      <c r="D255" s="5">
        <v>91</v>
      </c>
      <c r="E255" s="6" t="s">
        <v>416</v>
      </c>
      <c r="F255" s="14" t="s">
        <v>713</v>
      </c>
      <c r="G255" s="14">
        <v>180</v>
      </c>
    </row>
    <row r="256" spans="1:7" ht="15">
      <c r="A256" s="14">
        <v>2</v>
      </c>
      <c r="B256" s="5" t="s">
        <v>260</v>
      </c>
      <c r="C256" s="5" t="s">
        <v>239</v>
      </c>
      <c r="D256" s="5">
        <v>91</v>
      </c>
      <c r="E256" s="6" t="s">
        <v>416</v>
      </c>
      <c r="F256" s="14" t="s">
        <v>714</v>
      </c>
      <c r="G256" s="14">
        <v>170</v>
      </c>
    </row>
    <row r="257" spans="1:7" ht="15">
      <c r="A257" s="14">
        <v>3</v>
      </c>
      <c r="B257" s="5" t="s">
        <v>391</v>
      </c>
      <c r="C257" s="5" t="s">
        <v>262</v>
      </c>
      <c r="D257" s="5">
        <v>91</v>
      </c>
      <c r="E257" s="6" t="s">
        <v>379</v>
      </c>
      <c r="F257" s="14" t="s">
        <v>712</v>
      </c>
      <c r="G257" s="14">
        <v>158</v>
      </c>
    </row>
    <row r="258" spans="1:7" ht="15">
      <c r="A258" s="14">
        <v>4</v>
      </c>
      <c r="B258" s="6" t="s">
        <v>272</v>
      </c>
      <c r="C258" s="6" t="s">
        <v>267</v>
      </c>
      <c r="D258" s="6">
        <v>91</v>
      </c>
      <c r="E258" s="6" t="s">
        <v>105</v>
      </c>
      <c r="F258" s="14" t="s">
        <v>708</v>
      </c>
      <c r="G258" s="14">
        <v>155</v>
      </c>
    </row>
    <row r="259" spans="1:7" ht="15">
      <c r="A259" s="14">
        <v>5</v>
      </c>
      <c r="B259" s="5" t="s">
        <v>346</v>
      </c>
      <c r="C259" s="5" t="s">
        <v>347</v>
      </c>
      <c r="D259" s="5">
        <v>91</v>
      </c>
      <c r="E259" s="6" t="s">
        <v>338</v>
      </c>
      <c r="F259" s="14" t="s">
        <v>709</v>
      </c>
      <c r="G259" s="14">
        <v>149</v>
      </c>
    </row>
    <row r="260" spans="1:7" ht="15">
      <c r="A260" s="14">
        <v>6</v>
      </c>
      <c r="B260" s="6" t="s">
        <v>270</v>
      </c>
      <c r="C260" s="6" t="s">
        <v>271</v>
      </c>
      <c r="D260" s="6">
        <v>92</v>
      </c>
      <c r="E260" s="6" t="s">
        <v>105</v>
      </c>
      <c r="F260" s="14" t="s">
        <v>716</v>
      </c>
      <c r="G260" s="14">
        <v>142</v>
      </c>
    </row>
    <row r="261" spans="1:7" ht="15">
      <c r="A261" s="14">
        <v>7</v>
      </c>
      <c r="B261" s="5" t="s">
        <v>357</v>
      </c>
      <c r="C261" s="5" t="s">
        <v>251</v>
      </c>
      <c r="D261" s="5">
        <v>91</v>
      </c>
      <c r="E261" s="6" t="s">
        <v>351</v>
      </c>
      <c r="F261" s="14" t="s">
        <v>198</v>
      </c>
      <c r="G261" s="14">
        <v>136</v>
      </c>
    </row>
    <row r="262" spans="1:7" ht="15">
      <c r="A262" s="14">
        <v>8</v>
      </c>
      <c r="B262" s="5" t="s">
        <v>335</v>
      </c>
      <c r="C262" s="5" t="s">
        <v>319</v>
      </c>
      <c r="D262" s="5">
        <v>92</v>
      </c>
      <c r="E262" s="6" t="s">
        <v>323</v>
      </c>
      <c r="F262" s="14" t="s">
        <v>225</v>
      </c>
      <c r="G262" s="14">
        <v>130</v>
      </c>
    </row>
    <row r="263" spans="1:7" ht="15">
      <c r="A263" s="14">
        <v>9</v>
      </c>
      <c r="B263" s="5" t="s">
        <v>409</v>
      </c>
      <c r="C263" s="5" t="s">
        <v>410</v>
      </c>
      <c r="D263" s="5">
        <v>92</v>
      </c>
      <c r="E263" s="6" t="s">
        <v>398</v>
      </c>
      <c r="F263" s="14" t="s">
        <v>383</v>
      </c>
      <c r="G263" s="14">
        <v>124</v>
      </c>
    </row>
    <row r="264" spans="1:7" ht="15">
      <c r="A264" s="14">
        <v>10</v>
      </c>
      <c r="B264" s="5" t="s">
        <v>313</v>
      </c>
      <c r="C264" s="5" t="s">
        <v>291</v>
      </c>
      <c r="D264" s="5">
        <v>91</v>
      </c>
      <c r="E264" s="6" t="s">
        <v>363</v>
      </c>
      <c r="F264" s="14" t="s">
        <v>710</v>
      </c>
      <c r="G264" s="14">
        <v>118</v>
      </c>
    </row>
    <row r="265" spans="1:7" ht="15">
      <c r="A265" s="14">
        <v>11</v>
      </c>
      <c r="B265" s="5" t="s">
        <v>376</v>
      </c>
      <c r="C265" s="5" t="s">
        <v>245</v>
      </c>
      <c r="D265" s="5">
        <v>91</v>
      </c>
      <c r="E265" s="6" t="s">
        <v>363</v>
      </c>
      <c r="F265" s="14" t="s">
        <v>711</v>
      </c>
      <c r="G265" s="14">
        <v>116</v>
      </c>
    </row>
    <row r="266" spans="1:7" ht="15">
      <c r="A266" s="14">
        <v>12</v>
      </c>
      <c r="B266" s="5" t="s">
        <v>359</v>
      </c>
      <c r="C266" s="5" t="s">
        <v>269</v>
      </c>
      <c r="D266" s="5">
        <v>91</v>
      </c>
      <c r="E266" s="6" t="s">
        <v>351</v>
      </c>
      <c r="F266" s="14" t="s">
        <v>587</v>
      </c>
      <c r="G266" s="14">
        <v>113</v>
      </c>
    </row>
    <row r="267" spans="1:7" ht="15">
      <c r="A267" s="14">
        <v>13</v>
      </c>
      <c r="B267" s="5" t="s">
        <v>375</v>
      </c>
      <c r="C267" s="5" t="s">
        <v>267</v>
      </c>
      <c r="D267" s="5">
        <v>92</v>
      </c>
      <c r="E267" s="6" t="s">
        <v>363</v>
      </c>
      <c r="F267" s="14" t="s">
        <v>717</v>
      </c>
      <c r="G267" s="14">
        <v>110</v>
      </c>
    </row>
    <row r="268" spans="1:7" ht="15">
      <c r="A268" s="14">
        <v>14</v>
      </c>
      <c r="B268" s="5" t="s">
        <v>503</v>
      </c>
      <c r="C268" s="5" t="s">
        <v>342</v>
      </c>
      <c r="D268" s="5">
        <v>92</v>
      </c>
      <c r="E268" s="6" t="s">
        <v>233</v>
      </c>
      <c r="F268" s="14" t="s">
        <v>715</v>
      </c>
      <c r="G268" s="14">
        <v>107</v>
      </c>
    </row>
    <row r="270" spans="1:7" ht="15.75">
      <c r="A270" s="11"/>
      <c r="B270" s="12" t="s">
        <v>739</v>
      </c>
      <c r="C270" s="12"/>
      <c r="D270" s="12"/>
      <c r="E270" s="12" t="s">
        <v>522</v>
      </c>
      <c r="F270" s="12"/>
      <c r="G270" s="13"/>
    </row>
    <row r="271" spans="2:5" ht="15.75">
      <c r="B271" s="3" t="s">
        <v>476</v>
      </c>
      <c r="C271" s="4"/>
      <c r="D271" s="4"/>
      <c r="E271" s="4"/>
    </row>
    <row r="272" spans="1:7" ht="15">
      <c r="A272" s="14">
        <v>1</v>
      </c>
      <c r="B272" s="5" t="s">
        <v>221</v>
      </c>
      <c r="C272" s="5" t="s">
        <v>83</v>
      </c>
      <c r="D272" s="5">
        <v>89</v>
      </c>
      <c r="E272" s="6" t="s">
        <v>217</v>
      </c>
      <c r="F272" s="14" t="s">
        <v>721</v>
      </c>
      <c r="G272" s="14">
        <v>158</v>
      </c>
    </row>
    <row r="273" spans="1:7" ht="15">
      <c r="A273" s="14">
        <v>2</v>
      </c>
      <c r="B273" s="5" t="s">
        <v>30</v>
      </c>
      <c r="C273" s="5" t="s">
        <v>133</v>
      </c>
      <c r="D273" s="5">
        <v>91</v>
      </c>
      <c r="E273" s="6" t="s">
        <v>127</v>
      </c>
      <c r="F273" s="14" t="s">
        <v>723</v>
      </c>
      <c r="G273" s="14">
        <v>157</v>
      </c>
    </row>
    <row r="274" spans="1:7" ht="15">
      <c r="A274" s="14">
        <v>3</v>
      </c>
      <c r="B274" s="5" t="s">
        <v>131</v>
      </c>
      <c r="C274" s="5" t="s">
        <v>110</v>
      </c>
      <c r="D274" s="5">
        <v>91</v>
      </c>
      <c r="E274" s="6" t="s">
        <v>127</v>
      </c>
      <c r="F274" s="14" t="s">
        <v>720</v>
      </c>
      <c r="G274" s="14">
        <v>150</v>
      </c>
    </row>
    <row r="275" spans="1:7" ht="15">
      <c r="A275" s="14">
        <v>4</v>
      </c>
      <c r="B275" s="5" t="s">
        <v>114</v>
      </c>
      <c r="C275" s="5" t="s">
        <v>115</v>
      </c>
      <c r="D275" s="5">
        <v>90</v>
      </c>
      <c r="E275" s="6" t="s">
        <v>105</v>
      </c>
      <c r="F275" s="14" t="s">
        <v>722</v>
      </c>
      <c r="G275" s="14">
        <v>147</v>
      </c>
    </row>
    <row r="276" spans="1:7" ht="15">
      <c r="A276" s="14">
        <v>5</v>
      </c>
      <c r="B276" s="5" t="s">
        <v>52</v>
      </c>
      <c r="C276" s="5" t="s">
        <v>31</v>
      </c>
      <c r="D276" s="5">
        <v>91</v>
      </c>
      <c r="E276" s="6" t="s">
        <v>64</v>
      </c>
      <c r="F276" s="14" t="s">
        <v>722</v>
      </c>
      <c r="G276" s="14">
        <v>147</v>
      </c>
    </row>
    <row r="277" spans="1:7" ht="15">
      <c r="A277" s="14">
        <v>6</v>
      </c>
      <c r="B277" s="5" t="s">
        <v>53</v>
      </c>
      <c r="C277" s="5" t="s">
        <v>54</v>
      </c>
      <c r="D277" s="5">
        <v>91</v>
      </c>
      <c r="E277" s="6" t="s">
        <v>64</v>
      </c>
      <c r="F277" s="14" t="s">
        <v>724</v>
      </c>
      <c r="G277" s="14">
        <v>146</v>
      </c>
    </row>
    <row r="278" spans="1:7" ht="15">
      <c r="A278" s="14">
        <v>7</v>
      </c>
      <c r="B278" s="5" t="s">
        <v>167</v>
      </c>
      <c r="C278" s="5" t="s">
        <v>51</v>
      </c>
      <c r="D278" s="5">
        <v>92</v>
      </c>
      <c r="E278" s="6" t="s">
        <v>162</v>
      </c>
      <c r="F278" s="24" t="s">
        <v>725</v>
      </c>
      <c r="G278" s="14">
        <v>123</v>
      </c>
    </row>
    <row r="279" spans="1:7" ht="15">
      <c r="A279" s="14">
        <v>8</v>
      </c>
      <c r="B279" s="5" t="s">
        <v>150</v>
      </c>
      <c r="C279" s="5" t="s">
        <v>1</v>
      </c>
      <c r="D279" s="5">
        <v>90</v>
      </c>
      <c r="E279" s="6" t="s">
        <v>142</v>
      </c>
      <c r="F279" s="14" t="s">
        <v>719</v>
      </c>
      <c r="G279" s="14">
        <v>113</v>
      </c>
    </row>
    <row r="280" spans="1:7" ht="15">
      <c r="A280" s="14">
        <v>9</v>
      </c>
      <c r="B280" s="6" t="s">
        <v>33</v>
      </c>
      <c r="C280" s="6" t="s">
        <v>34</v>
      </c>
      <c r="D280" s="6">
        <v>91</v>
      </c>
      <c r="E280" s="6" t="s">
        <v>27</v>
      </c>
      <c r="F280" s="14" t="s">
        <v>726</v>
      </c>
      <c r="G280" s="14">
        <v>104</v>
      </c>
    </row>
    <row r="281" spans="1:7" ht="15">
      <c r="A281" s="14">
        <v>10</v>
      </c>
      <c r="B281" s="5" t="s">
        <v>201</v>
      </c>
      <c r="C281" s="5" t="s">
        <v>202</v>
      </c>
      <c r="D281" s="5">
        <v>91</v>
      </c>
      <c r="E281" s="6" t="s">
        <v>195</v>
      </c>
      <c r="F281" s="14" t="s">
        <v>727</v>
      </c>
      <c r="G281" s="14">
        <v>88</v>
      </c>
    </row>
    <row r="282" spans="2:5" ht="15">
      <c r="B282" s="5"/>
      <c r="C282" s="5"/>
      <c r="D282" s="5"/>
      <c r="E282" s="6"/>
    </row>
    <row r="283" spans="2:5" ht="15.75">
      <c r="B283" s="7" t="s">
        <v>477</v>
      </c>
      <c r="C283" s="5"/>
      <c r="D283" s="5"/>
      <c r="E283" s="6"/>
    </row>
    <row r="284" spans="1:7" ht="15">
      <c r="A284" s="14">
        <v>1</v>
      </c>
      <c r="B284" s="5" t="s">
        <v>134</v>
      </c>
      <c r="C284" s="5" t="s">
        <v>31</v>
      </c>
      <c r="D284" s="5">
        <v>92</v>
      </c>
      <c r="E284" s="6" t="s">
        <v>127</v>
      </c>
      <c r="F284" s="14" t="s">
        <v>742</v>
      </c>
      <c r="G284" s="14">
        <v>124</v>
      </c>
    </row>
    <row r="285" spans="1:7" ht="15">
      <c r="A285" s="14">
        <v>2</v>
      </c>
      <c r="B285" s="5" t="s">
        <v>116</v>
      </c>
      <c r="C285" s="5" t="s">
        <v>117</v>
      </c>
      <c r="D285" s="5">
        <v>91</v>
      </c>
      <c r="E285" s="6" t="s">
        <v>105</v>
      </c>
      <c r="F285" s="14" t="s">
        <v>741</v>
      </c>
      <c r="G285" s="14">
        <v>121</v>
      </c>
    </row>
    <row r="286" spans="1:7" ht="15">
      <c r="A286" s="14">
        <v>3</v>
      </c>
      <c r="B286" s="5" t="s">
        <v>432</v>
      </c>
      <c r="C286" s="5" t="s">
        <v>14</v>
      </c>
      <c r="D286" s="5">
        <v>90</v>
      </c>
      <c r="E286" s="6" t="s">
        <v>217</v>
      </c>
      <c r="F286" s="14" t="s">
        <v>750</v>
      </c>
      <c r="G286" s="14">
        <v>117</v>
      </c>
    </row>
    <row r="287" spans="1:7" ht="15">
      <c r="A287" s="14">
        <v>4</v>
      </c>
      <c r="B287" s="5" t="s">
        <v>15</v>
      </c>
      <c r="C287" s="5" t="s">
        <v>29</v>
      </c>
      <c r="D287" s="5">
        <v>92</v>
      </c>
      <c r="E287" s="6" t="s">
        <v>162</v>
      </c>
      <c r="F287" s="14" t="s">
        <v>748</v>
      </c>
      <c r="G287" s="14">
        <v>116</v>
      </c>
    </row>
    <row r="288" spans="1:7" ht="15">
      <c r="A288" s="14">
        <v>5</v>
      </c>
      <c r="B288" s="5" t="s">
        <v>151</v>
      </c>
      <c r="C288" s="5" t="s">
        <v>26</v>
      </c>
      <c r="D288" s="5">
        <v>90</v>
      </c>
      <c r="E288" s="6" t="s">
        <v>142</v>
      </c>
      <c r="F288" s="14" t="s">
        <v>746</v>
      </c>
      <c r="G288" s="14">
        <v>110</v>
      </c>
    </row>
    <row r="289" spans="1:7" ht="15">
      <c r="A289" s="14">
        <v>6</v>
      </c>
      <c r="B289" s="5" t="s">
        <v>152</v>
      </c>
      <c r="C289" s="5" t="s">
        <v>140</v>
      </c>
      <c r="D289" s="5">
        <v>91</v>
      </c>
      <c r="E289" s="6" t="s">
        <v>142</v>
      </c>
      <c r="F289" s="14" t="s">
        <v>743</v>
      </c>
      <c r="G289" s="14">
        <v>106</v>
      </c>
    </row>
    <row r="290" spans="1:7" ht="15">
      <c r="A290" s="14">
        <v>7</v>
      </c>
      <c r="B290" s="5" t="s">
        <v>203</v>
      </c>
      <c r="C290" s="5" t="s">
        <v>204</v>
      </c>
      <c r="D290" s="5">
        <v>91</v>
      </c>
      <c r="E290" s="6" t="s">
        <v>195</v>
      </c>
      <c r="F290" s="14" t="s">
        <v>747</v>
      </c>
      <c r="G290" s="14">
        <v>97</v>
      </c>
    </row>
    <row r="291" spans="1:7" ht="15">
      <c r="A291" s="14">
        <v>8</v>
      </c>
      <c r="B291" s="5" t="s">
        <v>21</v>
      </c>
      <c r="C291" s="5" t="s">
        <v>75</v>
      </c>
      <c r="D291" s="5">
        <v>88</v>
      </c>
      <c r="E291" s="6" t="s">
        <v>67</v>
      </c>
      <c r="F291" s="14" t="s">
        <v>744</v>
      </c>
      <c r="G291" s="14">
        <v>94</v>
      </c>
    </row>
    <row r="292" spans="1:7" ht="15">
      <c r="A292" s="14">
        <v>9</v>
      </c>
      <c r="B292" s="5" t="s">
        <v>76</v>
      </c>
      <c r="C292" s="5" t="s">
        <v>1</v>
      </c>
      <c r="D292" s="5">
        <v>89</v>
      </c>
      <c r="E292" s="6" t="s">
        <v>67</v>
      </c>
      <c r="F292" s="14" t="s">
        <v>745</v>
      </c>
      <c r="G292" s="14">
        <v>79</v>
      </c>
    </row>
    <row r="293" spans="1:7" ht="15">
      <c r="A293" s="14">
        <v>10</v>
      </c>
      <c r="B293" s="5" t="s">
        <v>205</v>
      </c>
      <c r="C293" s="5" t="s">
        <v>206</v>
      </c>
      <c r="D293" s="5">
        <v>91</v>
      </c>
      <c r="E293" s="6" t="s">
        <v>195</v>
      </c>
      <c r="F293" s="14" t="s">
        <v>740</v>
      </c>
      <c r="G293" s="14">
        <v>77</v>
      </c>
    </row>
    <row r="294" spans="1:7" ht="15">
      <c r="A294" s="14">
        <v>11</v>
      </c>
      <c r="B294" s="5" t="s">
        <v>222</v>
      </c>
      <c r="C294" s="5" t="s">
        <v>34</v>
      </c>
      <c r="D294" s="5">
        <v>90</v>
      </c>
      <c r="E294" s="6" t="s">
        <v>217</v>
      </c>
      <c r="F294" s="14" t="s">
        <v>749</v>
      </c>
      <c r="G294" s="14">
        <v>0</v>
      </c>
    </row>
    <row r="295" spans="2:5" ht="15">
      <c r="B295" s="5"/>
      <c r="C295" s="5"/>
      <c r="D295" s="5"/>
      <c r="E295" s="6"/>
    </row>
    <row r="296" spans="2:5" ht="15.75">
      <c r="B296" s="3" t="s">
        <v>478</v>
      </c>
      <c r="C296" s="4"/>
      <c r="D296" s="4"/>
      <c r="E296" s="4"/>
    </row>
    <row r="297" spans="1:7" ht="15">
      <c r="A297" s="14">
        <v>1</v>
      </c>
      <c r="B297" s="5" t="s">
        <v>12</v>
      </c>
      <c r="C297" s="5" t="s">
        <v>1</v>
      </c>
      <c r="D297" s="5">
        <v>89</v>
      </c>
      <c r="E297" s="6" t="s">
        <v>2</v>
      </c>
      <c r="F297" s="14" t="s">
        <v>729</v>
      </c>
      <c r="G297" s="14">
        <v>102</v>
      </c>
    </row>
    <row r="298" spans="1:7" ht="15">
      <c r="A298" s="14">
        <v>2</v>
      </c>
      <c r="B298" s="5" t="s">
        <v>186</v>
      </c>
      <c r="C298" s="5" t="s">
        <v>1</v>
      </c>
      <c r="D298" s="5">
        <v>89</v>
      </c>
      <c r="E298" s="6" t="s">
        <v>180</v>
      </c>
      <c r="F298" s="14" t="s">
        <v>734</v>
      </c>
      <c r="G298" s="14">
        <v>88</v>
      </c>
    </row>
    <row r="299" spans="1:7" ht="15">
      <c r="A299" s="14">
        <v>3</v>
      </c>
      <c r="B299" s="6" t="s">
        <v>35</v>
      </c>
      <c r="C299" s="6" t="s">
        <v>36</v>
      </c>
      <c r="D299" s="6">
        <v>92</v>
      </c>
      <c r="E299" s="6" t="s">
        <v>27</v>
      </c>
      <c r="F299" s="14" t="s">
        <v>733</v>
      </c>
      <c r="G299" s="14">
        <v>84</v>
      </c>
    </row>
    <row r="300" spans="1:7" ht="15">
      <c r="A300" s="14">
        <v>4</v>
      </c>
      <c r="B300" s="5" t="s">
        <v>457</v>
      </c>
      <c r="C300" s="5" t="s">
        <v>187</v>
      </c>
      <c r="D300" s="5">
        <v>91</v>
      </c>
      <c r="E300" s="6" t="s">
        <v>180</v>
      </c>
      <c r="F300" s="14" t="s">
        <v>731</v>
      </c>
      <c r="G300" s="14">
        <v>81</v>
      </c>
    </row>
    <row r="301" spans="1:7" ht="15">
      <c r="A301" s="14">
        <v>5</v>
      </c>
      <c r="B301" s="5" t="s">
        <v>168</v>
      </c>
      <c r="C301" s="5" t="s">
        <v>169</v>
      </c>
      <c r="D301" s="5">
        <v>92</v>
      </c>
      <c r="E301" s="6" t="s">
        <v>162</v>
      </c>
      <c r="F301" s="14" t="s">
        <v>735</v>
      </c>
      <c r="G301" s="14">
        <v>79</v>
      </c>
    </row>
    <row r="302" spans="1:7" ht="15">
      <c r="A302" s="14">
        <v>6</v>
      </c>
      <c r="B302" s="6" t="s">
        <v>37</v>
      </c>
      <c r="C302" s="6" t="s">
        <v>4</v>
      </c>
      <c r="D302" s="6">
        <v>90</v>
      </c>
      <c r="E302" s="6" t="s">
        <v>27</v>
      </c>
      <c r="F302" s="14" t="s">
        <v>732</v>
      </c>
      <c r="G302" s="14">
        <v>78</v>
      </c>
    </row>
    <row r="303" spans="1:7" ht="15">
      <c r="A303" s="14">
        <v>7</v>
      </c>
      <c r="B303" s="5" t="s">
        <v>13</v>
      </c>
      <c r="C303" s="5" t="s">
        <v>14</v>
      </c>
      <c r="D303" s="5">
        <v>89</v>
      </c>
      <c r="E303" s="6" t="s">
        <v>2</v>
      </c>
      <c r="F303" s="14" t="s">
        <v>728</v>
      </c>
      <c r="G303" s="14">
        <v>75</v>
      </c>
    </row>
    <row r="304" spans="1:7" ht="15">
      <c r="A304" s="14">
        <v>8</v>
      </c>
      <c r="B304" s="5" t="s">
        <v>465</v>
      </c>
      <c r="C304" s="5" t="s">
        <v>26</v>
      </c>
      <c r="D304" s="5">
        <v>91</v>
      </c>
      <c r="E304" s="6" t="s">
        <v>86</v>
      </c>
      <c r="F304" s="14" t="s">
        <v>738</v>
      </c>
      <c r="G304" s="14">
        <v>61</v>
      </c>
    </row>
    <row r="305" spans="1:7" ht="15">
      <c r="A305" s="14">
        <v>9</v>
      </c>
      <c r="B305" s="5" t="s">
        <v>15</v>
      </c>
      <c r="C305" s="5" t="s">
        <v>16</v>
      </c>
      <c r="D305" s="5">
        <v>90</v>
      </c>
      <c r="E305" s="6" t="s">
        <v>2</v>
      </c>
      <c r="F305" s="14" t="s">
        <v>730</v>
      </c>
      <c r="G305" s="14">
        <v>61</v>
      </c>
    </row>
    <row r="306" spans="1:7" ht="15">
      <c r="A306" s="14">
        <v>10</v>
      </c>
      <c r="B306" s="5" t="s">
        <v>92</v>
      </c>
      <c r="C306" s="5" t="s">
        <v>93</v>
      </c>
      <c r="D306" s="5">
        <v>90</v>
      </c>
      <c r="E306" s="6" t="s">
        <v>86</v>
      </c>
      <c r="F306" s="14" t="s">
        <v>737</v>
      </c>
      <c r="G306" s="14">
        <v>60</v>
      </c>
    </row>
    <row r="307" spans="1:7" ht="15">
      <c r="A307" s="14">
        <v>11</v>
      </c>
      <c r="B307" s="5" t="s">
        <v>458</v>
      </c>
      <c r="C307" s="5" t="s">
        <v>459</v>
      </c>
      <c r="D307" s="5">
        <v>91</v>
      </c>
      <c r="E307" s="6" t="s">
        <v>180</v>
      </c>
      <c r="F307" s="14" t="s">
        <v>736</v>
      </c>
      <c r="G307" s="14">
        <v>55</v>
      </c>
    </row>
    <row r="309" spans="1:7" ht="15.75">
      <c r="A309" s="11"/>
      <c r="B309" s="12" t="s">
        <v>751</v>
      </c>
      <c r="C309" s="12"/>
      <c r="D309" s="12"/>
      <c r="E309" s="12" t="s">
        <v>522</v>
      </c>
      <c r="F309" s="12"/>
      <c r="G309" s="13"/>
    </row>
    <row r="310" spans="1:7" ht="15">
      <c r="A310" s="5"/>
      <c r="B310" s="5"/>
      <c r="C310" s="5"/>
      <c r="D310" s="5"/>
      <c r="E310" s="5"/>
      <c r="F310" s="5"/>
      <c r="G310" s="5"/>
    </row>
    <row r="311" spans="2:7" ht="15.75">
      <c r="B311" s="16" t="s">
        <v>476</v>
      </c>
      <c r="C311" s="17"/>
      <c r="D311" s="4"/>
      <c r="E311" s="25"/>
      <c r="F311" s="15"/>
      <c r="G311" s="15"/>
    </row>
    <row r="312" spans="1:7" ht="15">
      <c r="A312" s="14">
        <v>1</v>
      </c>
      <c r="B312" s="6" t="s">
        <v>444</v>
      </c>
      <c r="C312" s="6" t="s">
        <v>342</v>
      </c>
      <c r="D312" s="6">
        <v>89</v>
      </c>
      <c r="E312" s="6" t="s">
        <v>105</v>
      </c>
      <c r="F312" s="5" t="s">
        <v>771</v>
      </c>
      <c r="G312" s="15">
        <v>158</v>
      </c>
    </row>
    <row r="313" spans="1:7" ht="15">
      <c r="A313" s="14">
        <v>2</v>
      </c>
      <c r="B313" s="5" t="s">
        <v>419</v>
      </c>
      <c r="C313" s="5" t="s">
        <v>294</v>
      </c>
      <c r="D313" s="5">
        <v>91</v>
      </c>
      <c r="E313" s="6" t="s">
        <v>416</v>
      </c>
      <c r="F313" s="5" t="s">
        <v>768</v>
      </c>
      <c r="G313" s="15">
        <v>153</v>
      </c>
    </row>
    <row r="314" spans="1:7" ht="15">
      <c r="A314" s="14">
        <v>3</v>
      </c>
      <c r="B314" s="5" t="s">
        <v>331</v>
      </c>
      <c r="C314" s="5" t="s">
        <v>264</v>
      </c>
      <c r="D314" s="5">
        <v>90</v>
      </c>
      <c r="E314" s="6" t="s">
        <v>323</v>
      </c>
      <c r="F314" s="5" t="s">
        <v>767</v>
      </c>
      <c r="G314" s="15">
        <v>150</v>
      </c>
    </row>
    <row r="315" spans="1:7" ht="15">
      <c r="A315" s="14">
        <v>4</v>
      </c>
      <c r="B315" s="5" t="s">
        <v>289</v>
      </c>
      <c r="C315" s="5" t="s">
        <v>285</v>
      </c>
      <c r="D315" s="5">
        <v>90</v>
      </c>
      <c r="E315" s="6" t="s">
        <v>281</v>
      </c>
      <c r="F315" s="5" t="s">
        <v>774</v>
      </c>
      <c r="G315" s="15">
        <v>149</v>
      </c>
    </row>
    <row r="316" spans="1:7" ht="15">
      <c r="A316" s="14">
        <v>5</v>
      </c>
      <c r="B316" s="5" t="s">
        <v>244</v>
      </c>
      <c r="C316" s="5" t="s">
        <v>245</v>
      </c>
      <c r="D316" s="5">
        <v>90</v>
      </c>
      <c r="E316" s="6" t="s">
        <v>233</v>
      </c>
      <c r="F316" s="5" t="s">
        <v>773</v>
      </c>
      <c r="G316" s="15">
        <v>139</v>
      </c>
    </row>
    <row r="317" spans="1:7" ht="15">
      <c r="A317" s="14">
        <v>6</v>
      </c>
      <c r="B317" s="5" t="s">
        <v>332</v>
      </c>
      <c r="C317" s="5" t="s">
        <v>273</v>
      </c>
      <c r="D317" s="5">
        <v>90</v>
      </c>
      <c r="E317" s="6" t="s">
        <v>323</v>
      </c>
      <c r="F317" s="5" t="s">
        <v>776</v>
      </c>
      <c r="G317" s="15">
        <v>132</v>
      </c>
    </row>
    <row r="318" spans="1:7" ht="15">
      <c r="A318" s="14">
        <v>7</v>
      </c>
      <c r="B318" s="5" t="s">
        <v>388</v>
      </c>
      <c r="C318" s="5" t="s">
        <v>245</v>
      </c>
      <c r="D318" s="5">
        <v>90</v>
      </c>
      <c r="E318" s="6" t="s">
        <v>379</v>
      </c>
      <c r="F318" s="5" t="s">
        <v>772</v>
      </c>
      <c r="G318" s="15">
        <v>120</v>
      </c>
    </row>
    <row r="319" spans="1:7" ht="15">
      <c r="A319" s="14">
        <v>8</v>
      </c>
      <c r="B319" s="6" t="s">
        <v>266</v>
      </c>
      <c r="C319" s="6" t="s">
        <v>267</v>
      </c>
      <c r="D319" s="6">
        <v>92</v>
      </c>
      <c r="E319" s="6" t="s">
        <v>105</v>
      </c>
      <c r="F319" s="5" t="s">
        <v>777</v>
      </c>
      <c r="G319" s="15">
        <v>115</v>
      </c>
    </row>
    <row r="320" spans="1:7" ht="15">
      <c r="A320" s="14">
        <v>9</v>
      </c>
      <c r="B320" s="5" t="s">
        <v>420</v>
      </c>
      <c r="C320" s="5" t="s">
        <v>421</v>
      </c>
      <c r="D320" s="5">
        <v>91</v>
      </c>
      <c r="E320" s="6" t="s">
        <v>416</v>
      </c>
      <c r="F320" s="5" t="s">
        <v>769</v>
      </c>
      <c r="G320" s="15">
        <v>112</v>
      </c>
    </row>
    <row r="321" spans="1:7" ht="15">
      <c r="A321" s="14">
        <v>10</v>
      </c>
      <c r="B321" s="5" t="s">
        <v>290</v>
      </c>
      <c r="C321" s="5" t="s">
        <v>291</v>
      </c>
      <c r="D321" s="5">
        <v>89</v>
      </c>
      <c r="E321" s="6" t="s">
        <v>281</v>
      </c>
      <c r="F321" s="5" t="s">
        <v>775</v>
      </c>
      <c r="G321" s="15">
        <v>95</v>
      </c>
    </row>
    <row r="322" spans="1:7" ht="15">
      <c r="A322" s="14">
        <v>11</v>
      </c>
      <c r="B322" s="5" t="s">
        <v>422</v>
      </c>
      <c r="C322" s="5" t="s">
        <v>235</v>
      </c>
      <c r="D322" s="5">
        <v>90</v>
      </c>
      <c r="E322" s="6" t="s">
        <v>416</v>
      </c>
      <c r="F322" s="5" t="s">
        <v>770</v>
      </c>
      <c r="G322" s="15">
        <v>86</v>
      </c>
    </row>
    <row r="323" spans="1:7" ht="15">
      <c r="A323" s="14">
        <v>12</v>
      </c>
      <c r="B323" s="5" t="s">
        <v>311</v>
      </c>
      <c r="C323" s="5" t="s">
        <v>253</v>
      </c>
      <c r="D323" s="5">
        <v>88</v>
      </c>
      <c r="E323" s="6" t="s">
        <v>162</v>
      </c>
      <c r="F323" s="5" t="s">
        <v>698</v>
      </c>
      <c r="G323" s="15"/>
    </row>
    <row r="324" spans="2:7" ht="15">
      <c r="B324" s="4"/>
      <c r="C324" s="4"/>
      <c r="D324" s="4"/>
      <c r="E324" s="4"/>
      <c r="F324" s="15"/>
      <c r="G324" s="15"/>
    </row>
    <row r="325" spans="2:7" ht="15.75">
      <c r="B325" s="65" t="s">
        <v>477</v>
      </c>
      <c r="C325" s="9"/>
      <c r="D325" s="9"/>
      <c r="E325" s="9"/>
      <c r="F325" s="15"/>
      <c r="G325" s="15"/>
    </row>
    <row r="326" spans="2:7" ht="15">
      <c r="B326" s="9"/>
      <c r="C326" s="9"/>
      <c r="D326" s="9"/>
      <c r="E326" s="9"/>
      <c r="F326" s="15"/>
      <c r="G326" s="15"/>
    </row>
    <row r="327" spans="1:7" ht="15">
      <c r="A327" s="14">
        <v>1</v>
      </c>
      <c r="B327" s="5" t="s">
        <v>523</v>
      </c>
      <c r="C327" s="5" t="s">
        <v>473</v>
      </c>
      <c r="D327" s="5">
        <v>90</v>
      </c>
      <c r="E327" s="6" t="s">
        <v>474</v>
      </c>
      <c r="F327" s="15" t="s">
        <v>788</v>
      </c>
      <c r="G327" s="15" t="s">
        <v>482</v>
      </c>
    </row>
    <row r="328" spans="1:7" ht="15">
      <c r="A328" s="14">
        <v>2</v>
      </c>
      <c r="B328" s="5" t="s">
        <v>439</v>
      </c>
      <c r="C328" s="5" t="s">
        <v>264</v>
      </c>
      <c r="D328" s="5">
        <v>89</v>
      </c>
      <c r="E328" s="6" t="s">
        <v>351</v>
      </c>
      <c r="F328" s="5" t="s">
        <v>785</v>
      </c>
      <c r="G328" s="15">
        <v>120</v>
      </c>
    </row>
    <row r="329" spans="1:7" ht="15">
      <c r="A329" s="14">
        <v>3</v>
      </c>
      <c r="B329" s="5" t="s">
        <v>390</v>
      </c>
      <c r="C329" s="5" t="s">
        <v>247</v>
      </c>
      <c r="D329" s="5">
        <v>90</v>
      </c>
      <c r="E329" s="6" t="s">
        <v>379</v>
      </c>
      <c r="F329" s="5" t="s">
        <v>778</v>
      </c>
      <c r="G329" s="15">
        <v>119</v>
      </c>
    </row>
    <row r="330" spans="1:7" ht="15">
      <c r="A330" s="14">
        <v>4</v>
      </c>
      <c r="B330" s="5" t="s">
        <v>356</v>
      </c>
      <c r="C330" s="5" t="s">
        <v>232</v>
      </c>
      <c r="D330" s="5">
        <v>90</v>
      </c>
      <c r="E330" s="6" t="s">
        <v>351</v>
      </c>
      <c r="F330" s="5" t="s">
        <v>779</v>
      </c>
      <c r="G330" s="15">
        <v>117</v>
      </c>
    </row>
    <row r="331" spans="1:7" ht="15">
      <c r="A331" s="14">
        <v>5</v>
      </c>
      <c r="B331" s="5" t="s">
        <v>405</v>
      </c>
      <c r="C331" s="5" t="s">
        <v>232</v>
      </c>
      <c r="D331" s="5">
        <v>91</v>
      </c>
      <c r="E331" s="6" t="s">
        <v>398</v>
      </c>
      <c r="F331" s="5" t="s">
        <v>780</v>
      </c>
      <c r="G331" s="15">
        <v>113</v>
      </c>
    </row>
    <row r="332" spans="1:7" ht="15">
      <c r="A332" s="14">
        <v>6</v>
      </c>
      <c r="B332" s="5" t="s">
        <v>345</v>
      </c>
      <c r="C332" s="5" t="s">
        <v>271</v>
      </c>
      <c r="D332" s="5">
        <v>91</v>
      </c>
      <c r="E332" s="6" t="s">
        <v>338</v>
      </c>
      <c r="F332" s="5" t="s">
        <v>781</v>
      </c>
      <c r="G332" s="15">
        <v>111</v>
      </c>
    </row>
    <row r="333" spans="1:7" ht="15">
      <c r="A333" s="14">
        <v>7</v>
      </c>
      <c r="B333" s="5" t="s">
        <v>329</v>
      </c>
      <c r="C333" s="5" t="s">
        <v>235</v>
      </c>
      <c r="D333" s="5">
        <v>92</v>
      </c>
      <c r="E333" s="6" t="s">
        <v>323</v>
      </c>
      <c r="F333" s="5" t="s">
        <v>783</v>
      </c>
      <c r="G333" s="15">
        <v>110</v>
      </c>
    </row>
    <row r="334" spans="1:7" ht="15">
      <c r="A334" s="14">
        <v>8</v>
      </c>
      <c r="B334" s="5" t="s">
        <v>404</v>
      </c>
      <c r="C334" s="5" t="s">
        <v>253</v>
      </c>
      <c r="D334" s="5">
        <v>89</v>
      </c>
      <c r="E334" s="6" t="s">
        <v>398</v>
      </c>
      <c r="F334" s="5" t="s">
        <v>787</v>
      </c>
      <c r="G334" s="15">
        <v>97</v>
      </c>
    </row>
    <row r="335" spans="1:7" ht="15">
      <c r="A335" s="14">
        <v>9</v>
      </c>
      <c r="B335" s="5" t="s">
        <v>344</v>
      </c>
      <c r="C335" s="5" t="s">
        <v>251</v>
      </c>
      <c r="D335" s="5">
        <v>90</v>
      </c>
      <c r="E335" s="6" t="s">
        <v>338</v>
      </c>
      <c r="F335" s="5" t="s">
        <v>784</v>
      </c>
      <c r="G335" s="15">
        <v>88</v>
      </c>
    </row>
    <row r="336" spans="1:7" ht="15">
      <c r="A336" s="14">
        <v>10</v>
      </c>
      <c r="B336" s="5" t="s">
        <v>309</v>
      </c>
      <c r="C336" s="5" t="s">
        <v>262</v>
      </c>
      <c r="D336" s="5">
        <v>92</v>
      </c>
      <c r="E336" s="6" t="s">
        <v>162</v>
      </c>
      <c r="F336" s="5" t="s">
        <v>786</v>
      </c>
      <c r="G336" s="15">
        <v>81</v>
      </c>
    </row>
    <row r="337" spans="1:7" ht="15">
      <c r="A337" s="14">
        <v>11</v>
      </c>
      <c r="B337" s="5" t="s">
        <v>355</v>
      </c>
      <c r="C337" s="5" t="s">
        <v>258</v>
      </c>
      <c r="D337" s="5">
        <v>92</v>
      </c>
      <c r="E337" s="6" t="s">
        <v>351</v>
      </c>
      <c r="F337" s="5" t="s">
        <v>782</v>
      </c>
      <c r="G337" s="15">
        <v>51</v>
      </c>
    </row>
    <row r="338" spans="1:7" ht="15">
      <c r="A338" s="14">
        <v>12</v>
      </c>
      <c r="B338" s="5" t="s">
        <v>387</v>
      </c>
      <c r="C338" s="5" t="s">
        <v>251</v>
      </c>
      <c r="D338" s="5">
        <v>90</v>
      </c>
      <c r="E338" s="6" t="s">
        <v>379</v>
      </c>
      <c r="F338" s="5" t="s">
        <v>698</v>
      </c>
      <c r="G338" s="15"/>
    </row>
    <row r="340" spans="2:7" ht="15.75">
      <c r="B340" s="16" t="s">
        <v>478</v>
      </c>
      <c r="C340" s="17"/>
      <c r="D340" s="4"/>
      <c r="E340" s="26"/>
      <c r="F340" s="15"/>
      <c r="G340" s="15"/>
    </row>
    <row r="341" spans="1:7" ht="15">
      <c r="A341" s="14">
        <v>1</v>
      </c>
      <c r="B341" s="5" t="s">
        <v>475</v>
      </c>
      <c r="C341" s="5" t="s">
        <v>322</v>
      </c>
      <c r="D341" s="5">
        <v>92</v>
      </c>
      <c r="E341" s="6" t="s">
        <v>474</v>
      </c>
      <c r="F341" s="5" t="s">
        <v>798</v>
      </c>
      <c r="G341" s="15" t="s">
        <v>482</v>
      </c>
    </row>
    <row r="342" spans="1:7" ht="15">
      <c r="A342" s="14">
        <v>2</v>
      </c>
      <c r="B342" s="5" t="s">
        <v>372</v>
      </c>
      <c r="C342" s="5" t="s">
        <v>322</v>
      </c>
      <c r="D342" s="5">
        <v>90</v>
      </c>
      <c r="E342" s="6" t="s">
        <v>363</v>
      </c>
      <c r="F342" s="5" t="s">
        <v>790</v>
      </c>
      <c r="G342" s="15">
        <v>97</v>
      </c>
    </row>
    <row r="343" spans="1:7" ht="15">
      <c r="A343" s="14">
        <v>3</v>
      </c>
      <c r="B343" s="5" t="s">
        <v>406</v>
      </c>
      <c r="C343" s="5" t="s">
        <v>251</v>
      </c>
      <c r="D343" s="5">
        <v>92</v>
      </c>
      <c r="E343" s="6" t="s">
        <v>398</v>
      </c>
      <c r="F343" s="5" t="s">
        <v>789</v>
      </c>
      <c r="G343" s="15">
        <v>96</v>
      </c>
    </row>
    <row r="344" spans="1:7" ht="15">
      <c r="A344" s="14">
        <v>4</v>
      </c>
      <c r="B344" s="6" t="s">
        <v>268</v>
      </c>
      <c r="C344" s="6" t="s">
        <v>269</v>
      </c>
      <c r="D344" s="6">
        <v>92</v>
      </c>
      <c r="E344" s="6" t="s">
        <v>105</v>
      </c>
      <c r="F344" s="5" t="s">
        <v>791</v>
      </c>
      <c r="G344" s="15">
        <v>91</v>
      </c>
    </row>
    <row r="345" spans="1:7" ht="15">
      <c r="A345" s="14">
        <v>5</v>
      </c>
      <c r="B345" s="5" t="s">
        <v>312</v>
      </c>
      <c r="C345" s="5" t="s">
        <v>313</v>
      </c>
      <c r="D345" s="5">
        <v>92</v>
      </c>
      <c r="E345" s="6" t="s">
        <v>162</v>
      </c>
      <c r="F345" s="5" t="s">
        <v>792</v>
      </c>
      <c r="G345" s="15">
        <v>74</v>
      </c>
    </row>
    <row r="346" spans="1:7" ht="15">
      <c r="A346" s="14">
        <v>6</v>
      </c>
      <c r="B346" s="5" t="s">
        <v>246</v>
      </c>
      <c r="C346" s="5" t="s">
        <v>247</v>
      </c>
      <c r="D346" s="5">
        <v>90</v>
      </c>
      <c r="E346" s="6" t="s">
        <v>233</v>
      </c>
      <c r="F346" s="5" t="s">
        <v>794</v>
      </c>
      <c r="G346" s="15">
        <v>70</v>
      </c>
    </row>
    <row r="347" spans="1:7" ht="15">
      <c r="A347" s="14">
        <v>7</v>
      </c>
      <c r="B347" s="5" t="s">
        <v>248</v>
      </c>
      <c r="C347" s="5" t="s">
        <v>239</v>
      </c>
      <c r="D347" s="5">
        <v>92</v>
      </c>
      <c r="E347" s="6" t="s">
        <v>233</v>
      </c>
      <c r="F347" s="5" t="s">
        <v>795</v>
      </c>
      <c r="G347" s="15">
        <v>60</v>
      </c>
    </row>
    <row r="348" spans="1:7" ht="15">
      <c r="A348" s="14">
        <v>8</v>
      </c>
      <c r="B348" s="5" t="s">
        <v>292</v>
      </c>
      <c r="C348" s="5" t="s">
        <v>276</v>
      </c>
      <c r="D348" s="5">
        <v>91</v>
      </c>
      <c r="E348" s="6" t="s">
        <v>281</v>
      </c>
      <c r="F348" s="5" t="s">
        <v>793</v>
      </c>
      <c r="G348" s="15">
        <v>59</v>
      </c>
    </row>
    <row r="349" spans="1:7" ht="15">
      <c r="A349" s="14">
        <v>9</v>
      </c>
      <c r="B349" s="5" t="s">
        <v>373</v>
      </c>
      <c r="C349" s="5" t="s">
        <v>374</v>
      </c>
      <c r="D349" s="5">
        <v>90</v>
      </c>
      <c r="E349" s="6" t="s">
        <v>363</v>
      </c>
      <c r="F349" s="5" t="s">
        <v>796</v>
      </c>
      <c r="G349" s="15">
        <v>49</v>
      </c>
    </row>
    <row r="350" spans="1:7" ht="15">
      <c r="A350" s="14">
        <v>10</v>
      </c>
      <c r="B350" s="5" t="s">
        <v>453</v>
      </c>
      <c r="C350" s="5" t="s">
        <v>454</v>
      </c>
      <c r="D350" s="5">
        <v>89</v>
      </c>
      <c r="E350" s="6" t="s">
        <v>363</v>
      </c>
      <c r="F350" s="5" t="s">
        <v>797</v>
      </c>
      <c r="G350" s="15">
        <v>47</v>
      </c>
    </row>
    <row r="352" spans="1:7" ht="15.75">
      <c r="A352" s="11"/>
      <c r="B352" s="12" t="s">
        <v>752</v>
      </c>
      <c r="C352" s="12"/>
      <c r="D352" s="12"/>
      <c r="E352" s="12" t="s">
        <v>613</v>
      </c>
      <c r="F352" s="12"/>
      <c r="G352" s="20"/>
    </row>
    <row r="353" spans="1:7" ht="15">
      <c r="A353" s="14">
        <v>1</v>
      </c>
      <c r="B353" s="5" t="s">
        <v>298</v>
      </c>
      <c r="C353" s="5" t="s">
        <v>264</v>
      </c>
      <c r="D353" s="5">
        <v>89</v>
      </c>
      <c r="E353" s="6" t="s">
        <v>281</v>
      </c>
      <c r="F353" s="14" t="s">
        <v>755</v>
      </c>
      <c r="G353" s="14">
        <v>175</v>
      </c>
    </row>
    <row r="354" spans="1:7" ht="15">
      <c r="A354" s="14">
        <v>2</v>
      </c>
      <c r="B354" s="5" t="s">
        <v>314</v>
      </c>
      <c r="C354" s="5" t="s">
        <v>258</v>
      </c>
      <c r="D354" s="5">
        <v>89</v>
      </c>
      <c r="E354" s="6" t="s">
        <v>162</v>
      </c>
      <c r="F354" s="14" t="s">
        <v>756</v>
      </c>
      <c r="G354" s="14">
        <v>167</v>
      </c>
    </row>
    <row r="355" spans="1:7" ht="15">
      <c r="A355" s="14">
        <v>3</v>
      </c>
      <c r="B355" s="5" t="s">
        <v>408</v>
      </c>
      <c r="C355" s="5" t="s">
        <v>239</v>
      </c>
      <c r="D355" s="5">
        <v>89</v>
      </c>
      <c r="E355" s="6" t="s">
        <v>398</v>
      </c>
      <c r="F355" s="14" t="s">
        <v>759</v>
      </c>
      <c r="G355" s="14">
        <v>155</v>
      </c>
    </row>
    <row r="356" spans="1:7" ht="15">
      <c r="A356" s="14">
        <v>4</v>
      </c>
      <c r="B356" s="5" t="s">
        <v>402</v>
      </c>
      <c r="C356" s="5" t="s">
        <v>425</v>
      </c>
      <c r="D356" s="5">
        <v>89</v>
      </c>
      <c r="E356" s="6" t="s">
        <v>416</v>
      </c>
      <c r="F356" s="14" t="s">
        <v>532</v>
      </c>
      <c r="G356" s="14">
        <v>147</v>
      </c>
    </row>
    <row r="357" spans="1:7" ht="15">
      <c r="A357" s="14">
        <v>5</v>
      </c>
      <c r="B357" s="5" t="s">
        <v>315</v>
      </c>
      <c r="C357" s="5" t="s">
        <v>316</v>
      </c>
      <c r="D357" s="5">
        <v>89</v>
      </c>
      <c r="E357" s="6" t="s">
        <v>162</v>
      </c>
      <c r="F357" s="14" t="s">
        <v>757</v>
      </c>
      <c r="G357" s="14">
        <v>146</v>
      </c>
    </row>
    <row r="358" spans="1:7" ht="15">
      <c r="A358" s="14">
        <v>6</v>
      </c>
      <c r="B358" s="5" t="s">
        <v>336</v>
      </c>
      <c r="C358" s="5" t="s">
        <v>269</v>
      </c>
      <c r="D358" s="5">
        <v>89</v>
      </c>
      <c r="E358" s="6" t="s">
        <v>323</v>
      </c>
      <c r="F358" s="14" t="s">
        <v>758</v>
      </c>
      <c r="G358" s="14">
        <v>134</v>
      </c>
    </row>
    <row r="359" spans="1:7" ht="15">
      <c r="A359" s="14">
        <v>7</v>
      </c>
      <c r="B359" s="5" t="s">
        <v>348</v>
      </c>
      <c r="C359" s="5" t="s">
        <v>235</v>
      </c>
      <c r="D359" s="5">
        <v>90</v>
      </c>
      <c r="E359" s="6" t="s">
        <v>338</v>
      </c>
      <c r="F359" s="14" t="s">
        <v>764</v>
      </c>
      <c r="G359" s="14">
        <v>133</v>
      </c>
    </row>
    <row r="360" spans="1:7" ht="15">
      <c r="A360" s="14">
        <v>8</v>
      </c>
      <c r="B360" s="5" t="s">
        <v>317</v>
      </c>
      <c r="C360" s="5" t="s">
        <v>318</v>
      </c>
      <c r="D360" s="5">
        <v>90</v>
      </c>
      <c r="E360" s="6" t="s">
        <v>162</v>
      </c>
      <c r="F360" s="14" t="s">
        <v>763</v>
      </c>
      <c r="G360" s="14">
        <v>127</v>
      </c>
    </row>
    <row r="361" spans="1:7" ht="15">
      <c r="A361" s="14">
        <v>9</v>
      </c>
      <c r="B361" s="5" t="s">
        <v>392</v>
      </c>
      <c r="C361" s="5" t="s">
        <v>251</v>
      </c>
      <c r="D361" s="5">
        <v>90</v>
      </c>
      <c r="E361" s="6" t="s">
        <v>379</v>
      </c>
      <c r="F361" s="14" t="s">
        <v>765</v>
      </c>
      <c r="G361" s="14">
        <v>118</v>
      </c>
    </row>
    <row r="362" spans="1:7" ht="15">
      <c r="A362" s="14">
        <v>10</v>
      </c>
      <c r="B362" s="5" t="s">
        <v>299</v>
      </c>
      <c r="C362" s="5" t="s">
        <v>258</v>
      </c>
      <c r="D362" s="5">
        <v>90</v>
      </c>
      <c r="E362" s="6" t="s">
        <v>281</v>
      </c>
      <c r="F362" s="14" t="s">
        <v>761</v>
      </c>
      <c r="G362" s="14">
        <v>115</v>
      </c>
    </row>
    <row r="363" spans="1:7" ht="15">
      <c r="A363" s="14">
        <v>11</v>
      </c>
      <c r="B363" s="5" t="s">
        <v>249</v>
      </c>
      <c r="C363" s="5" t="s">
        <v>232</v>
      </c>
      <c r="D363" s="5">
        <v>90</v>
      </c>
      <c r="E363" s="6" t="s">
        <v>233</v>
      </c>
      <c r="F363" s="14" t="s">
        <v>760</v>
      </c>
      <c r="G363" s="14">
        <v>107</v>
      </c>
    </row>
    <row r="364" spans="1:7" ht="15">
      <c r="A364" s="14">
        <v>12</v>
      </c>
      <c r="B364" s="5" t="s">
        <v>301</v>
      </c>
      <c r="C364" s="5" t="s">
        <v>267</v>
      </c>
      <c r="D364" s="5">
        <v>90</v>
      </c>
      <c r="E364" s="6" t="s">
        <v>281</v>
      </c>
      <c r="F364" s="14" t="s">
        <v>762</v>
      </c>
      <c r="G364" s="14">
        <v>95</v>
      </c>
    </row>
    <row r="365" spans="1:7" ht="15">
      <c r="A365" s="14">
        <v>13</v>
      </c>
      <c r="B365" s="5" t="s">
        <v>393</v>
      </c>
      <c r="C365" s="5" t="s">
        <v>386</v>
      </c>
      <c r="D365" s="5">
        <v>90</v>
      </c>
      <c r="E365" s="6" t="s">
        <v>379</v>
      </c>
      <c r="F365" s="14" t="s">
        <v>98</v>
      </c>
      <c r="G365" s="14">
        <v>90</v>
      </c>
    </row>
    <row r="366" spans="1:6" ht="15">
      <c r="A366" s="14">
        <v>14</v>
      </c>
      <c r="B366" s="5" t="s">
        <v>333</v>
      </c>
      <c r="C366" s="5" t="s">
        <v>278</v>
      </c>
      <c r="D366" s="5">
        <v>89</v>
      </c>
      <c r="E366" s="6" t="s">
        <v>323</v>
      </c>
      <c r="F366" s="14" t="s">
        <v>698</v>
      </c>
    </row>
    <row r="367" spans="2:5" ht="15.75">
      <c r="B367" s="7" t="s">
        <v>479</v>
      </c>
      <c r="C367" s="5"/>
      <c r="D367" s="5"/>
      <c r="E367" s="6"/>
    </row>
    <row r="368" spans="1:7" ht="15">
      <c r="A368" s="14">
        <v>1</v>
      </c>
      <c r="B368" s="5" t="s">
        <v>407</v>
      </c>
      <c r="C368" s="5" t="s">
        <v>245</v>
      </c>
      <c r="D368" s="5">
        <v>88</v>
      </c>
      <c r="E368" s="6" t="s">
        <v>398</v>
      </c>
      <c r="F368" s="14" t="s">
        <v>163</v>
      </c>
      <c r="G368" s="14">
        <v>150</v>
      </c>
    </row>
    <row r="370" spans="1:7" ht="15.75">
      <c r="A370" s="11"/>
      <c r="B370" s="12" t="s">
        <v>753</v>
      </c>
      <c r="C370" s="12"/>
      <c r="D370" s="12"/>
      <c r="E370" s="12" t="s">
        <v>754</v>
      </c>
      <c r="F370" s="12"/>
      <c r="G370" s="13"/>
    </row>
    <row r="371" spans="1:8" ht="15">
      <c r="A371" s="14">
        <v>1</v>
      </c>
      <c r="B371" s="5" t="s">
        <v>229</v>
      </c>
      <c r="C371" s="5" t="s">
        <v>230</v>
      </c>
      <c r="D371" s="5">
        <v>90</v>
      </c>
      <c r="E371" s="6" t="s">
        <v>217</v>
      </c>
      <c r="F371" s="14" t="s">
        <v>807</v>
      </c>
      <c r="G371" s="14">
        <v>151</v>
      </c>
      <c r="H371" s="14" t="s">
        <v>669</v>
      </c>
    </row>
    <row r="372" spans="1:8" ht="15">
      <c r="A372" s="14">
        <v>2</v>
      </c>
      <c r="B372" s="5" t="s">
        <v>228</v>
      </c>
      <c r="C372" s="5" t="s">
        <v>26</v>
      </c>
      <c r="D372" s="5">
        <v>91</v>
      </c>
      <c r="E372" s="6" t="s">
        <v>217</v>
      </c>
      <c r="F372" s="14" t="s">
        <v>806</v>
      </c>
      <c r="G372" s="14">
        <v>148</v>
      </c>
      <c r="H372" s="14" t="s">
        <v>837</v>
      </c>
    </row>
    <row r="373" spans="1:8" ht="15">
      <c r="A373" s="14">
        <v>3</v>
      </c>
      <c r="B373" s="5" t="s">
        <v>156</v>
      </c>
      <c r="C373" s="5" t="s">
        <v>157</v>
      </c>
      <c r="D373" s="5">
        <v>91</v>
      </c>
      <c r="E373" s="6" t="s">
        <v>142</v>
      </c>
      <c r="F373" s="14" t="s">
        <v>810</v>
      </c>
      <c r="G373" s="14">
        <v>143</v>
      </c>
      <c r="H373" s="14" t="s">
        <v>665</v>
      </c>
    </row>
    <row r="374" spans="1:8" ht="15">
      <c r="A374" s="14">
        <v>4</v>
      </c>
      <c r="B374" s="5" t="s">
        <v>426</v>
      </c>
      <c r="C374" s="5" t="s">
        <v>93</v>
      </c>
      <c r="D374" s="5">
        <v>90</v>
      </c>
      <c r="E374" s="6" t="s">
        <v>217</v>
      </c>
      <c r="F374" s="14" t="s">
        <v>808</v>
      </c>
      <c r="G374" s="14">
        <v>142</v>
      </c>
      <c r="H374" s="14" t="s">
        <v>665</v>
      </c>
    </row>
    <row r="375" spans="1:8" ht="15">
      <c r="A375" s="14">
        <v>5</v>
      </c>
      <c r="B375" s="5" t="s">
        <v>172</v>
      </c>
      <c r="C375" s="5" t="s">
        <v>34</v>
      </c>
      <c r="D375" s="5">
        <v>90</v>
      </c>
      <c r="E375" s="6" t="s">
        <v>162</v>
      </c>
      <c r="F375" s="14" t="s">
        <v>809</v>
      </c>
      <c r="G375" s="14">
        <v>135</v>
      </c>
      <c r="H375" s="14" t="s">
        <v>665</v>
      </c>
    </row>
    <row r="376" spans="1:8" ht="15">
      <c r="A376" s="14">
        <v>6</v>
      </c>
      <c r="B376" s="5" t="s">
        <v>82</v>
      </c>
      <c r="C376" s="5" t="s">
        <v>83</v>
      </c>
      <c r="D376" s="5">
        <v>89</v>
      </c>
      <c r="E376" s="6" t="s">
        <v>67</v>
      </c>
      <c r="F376" s="14" t="s">
        <v>177</v>
      </c>
      <c r="G376" s="14">
        <v>133</v>
      </c>
      <c r="H376" s="14" t="s">
        <v>668</v>
      </c>
    </row>
    <row r="377" spans="1:8" ht="15">
      <c r="A377" s="14">
        <v>7</v>
      </c>
      <c r="B377" s="5" t="s">
        <v>155</v>
      </c>
      <c r="C377" s="5" t="s">
        <v>24</v>
      </c>
      <c r="D377" s="5">
        <v>90</v>
      </c>
      <c r="E377" s="6" t="s">
        <v>142</v>
      </c>
      <c r="F377" s="14" t="s">
        <v>646</v>
      </c>
      <c r="G377" s="14">
        <v>131</v>
      </c>
      <c r="H377" s="14" t="s">
        <v>665</v>
      </c>
    </row>
    <row r="378" spans="1:8" ht="15">
      <c r="A378" s="14">
        <v>8</v>
      </c>
      <c r="B378" s="5" t="s">
        <v>81</v>
      </c>
      <c r="C378" s="5" t="s">
        <v>42</v>
      </c>
      <c r="D378" s="5">
        <v>90</v>
      </c>
      <c r="E378" s="6" t="s">
        <v>67</v>
      </c>
      <c r="F378" s="14" t="s">
        <v>179</v>
      </c>
      <c r="G378" s="14">
        <v>127</v>
      </c>
      <c r="H378" s="14" t="s">
        <v>665</v>
      </c>
    </row>
    <row r="379" spans="1:8" ht="15">
      <c r="A379" s="14">
        <v>9</v>
      </c>
      <c r="B379" s="5" t="s">
        <v>175</v>
      </c>
      <c r="C379" s="5" t="s">
        <v>176</v>
      </c>
      <c r="D379" s="5">
        <v>91</v>
      </c>
      <c r="E379" s="6" t="s">
        <v>162</v>
      </c>
      <c r="F379" s="14" t="s">
        <v>60</v>
      </c>
      <c r="G379" s="14">
        <v>127</v>
      </c>
      <c r="H379" s="14" t="s">
        <v>665</v>
      </c>
    </row>
    <row r="380" spans="1:8" ht="15">
      <c r="A380" s="14">
        <v>10</v>
      </c>
      <c r="B380" s="5" t="s">
        <v>123</v>
      </c>
      <c r="C380" s="5" t="s">
        <v>124</v>
      </c>
      <c r="D380" s="5">
        <v>91</v>
      </c>
      <c r="E380" s="6" t="s">
        <v>105</v>
      </c>
      <c r="F380" s="14" t="s">
        <v>813</v>
      </c>
      <c r="G380" s="14">
        <v>125</v>
      </c>
      <c r="H380" s="14" t="s">
        <v>838</v>
      </c>
    </row>
    <row r="381" spans="1:8" ht="15">
      <c r="A381" s="14">
        <v>11</v>
      </c>
      <c r="B381" s="5" t="s">
        <v>211</v>
      </c>
      <c r="C381" s="5" t="s">
        <v>446</v>
      </c>
      <c r="D381" s="5">
        <v>91</v>
      </c>
      <c r="E381" s="6" t="s">
        <v>195</v>
      </c>
      <c r="F381" s="14" t="s">
        <v>814</v>
      </c>
      <c r="G381" s="14">
        <v>121</v>
      </c>
      <c r="H381" s="14" t="s">
        <v>837</v>
      </c>
    </row>
    <row r="382" spans="1:8" ht="15">
      <c r="A382" s="14">
        <v>12</v>
      </c>
      <c r="B382" s="5" t="s">
        <v>125</v>
      </c>
      <c r="C382" s="5" t="s">
        <v>117</v>
      </c>
      <c r="D382" s="5">
        <v>92</v>
      </c>
      <c r="E382" s="6" t="s">
        <v>105</v>
      </c>
      <c r="F382" s="14" t="s">
        <v>818</v>
      </c>
      <c r="G382" s="14">
        <v>120</v>
      </c>
      <c r="H382" s="14" t="s">
        <v>669</v>
      </c>
    </row>
    <row r="383" spans="1:8" ht="15">
      <c r="A383" s="14">
        <v>13</v>
      </c>
      <c r="B383" s="5" t="s">
        <v>122</v>
      </c>
      <c r="C383" s="5" t="s">
        <v>31</v>
      </c>
      <c r="D383" s="5">
        <v>91</v>
      </c>
      <c r="E383" s="6" t="s">
        <v>105</v>
      </c>
      <c r="F383" s="14" t="s">
        <v>812</v>
      </c>
      <c r="G383" s="14">
        <v>119</v>
      </c>
      <c r="H383" s="14" t="s">
        <v>670</v>
      </c>
    </row>
    <row r="384" spans="1:8" ht="15">
      <c r="A384" s="14">
        <v>14</v>
      </c>
      <c r="B384" s="5" t="s">
        <v>58</v>
      </c>
      <c r="C384" s="5" t="s">
        <v>59</v>
      </c>
      <c r="D384" s="5">
        <v>90</v>
      </c>
      <c r="E384" s="6" t="s">
        <v>64</v>
      </c>
      <c r="F384" s="14" t="s">
        <v>817</v>
      </c>
      <c r="G384" s="14">
        <v>118</v>
      </c>
      <c r="H384" s="14" t="s">
        <v>665</v>
      </c>
    </row>
    <row r="385" spans="1:8" ht="15">
      <c r="A385" s="14">
        <v>15</v>
      </c>
      <c r="B385" s="5" t="s">
        <v>101</v>
      </c>
      <c r="C385" s="5" t="s">
        <v>20</v>
      </c>
      <c r="D385" s="5">
        <v>92</v>
      </c>
      <c r="E385" s="6" t="s">
        <v>86</v>
      </c>
      <c r="F385" s="14" t="s">
        <v>811</v>
      </c>
      <c r="G385" s="14">
        <v>116</v>
      </c>
      <c r="H385" s="14" t="s">
        <v>838</v>
      </c>
    </row>
    <row r="386" spans="1:8" ht="15">
      <c r="A386" s="14">
        <v>16</v>
      </c>
      <c r="B386" s="5" t="s">
        <v>138</v>
      </c>
      <c r="C386" s="5" t="s">
        <v>90</v>
      </c>
      <c r="D386" s="5">
        <v>92</v>
      </c>
      <c r="E386" s="6" t="s">
        <v>127</v>
      </c>
      <c r="F386" s="14" t="s">
        <v>193</v>
      </c>
      <c r="G386" s="14">
        <v>113</v>
      </c>
      <c r="H386" s="14" t="s">
        <v>840</v>
      </c>
    </row>
    <row r="387" spans="1:8" ht="15">
      <c r="A387" s="14">
        <v>17</v>
      </c>
      <c r="B387" s="5" t="s">
        <v>212</v>
      </c>
      <c r="C387" s="5" t="s">
        <v>213</v>
      </c>
      <c r="D387" s="5">
        <v>92</v>
      </c>
      <c r="E387" s="6" t="s">
        <v>195</v>
      </c>
      <c r="F387" s="14" t="s">
        <v>815</v>
      </c>
      <c r="G387" s="14">
        <v>110</v>
      </c>
      <c r="H387" s="14" t="s">
        <v>837</v>
      </c>
    </row>
    <row r="388" spans="1:8" ht="15">
      <c r="A388" s="14">
        <v>18</v>
      </c>
      <c r="B388" s="5" t="s">
        <v>214</v>
      </c>
      <c r="C388" s="5" t="s">
        <v>11</v>
      </c>
      <c r="D388" s="5">
        <v>91</v>
      </c>
      <c r="E388" s="6" t="s">
        <v>195</v>
      </c>
      <c r="F388" s="14" t="s">
        <v>62</v>
      </c>
      <c r="G388" s="14">
        <v>109</v>
      </c>
      <c r="H388" s="14" t="s">
        <v>837</v>
      </c>
    </row>
    <row r="389" spans="1:8" ht="15">
      <c r="A389" s="14">
        <v>19</v>
      </c>
      <c r="B389" s="5" t="s">
        <v>100</v>
      </c>
      <c r="C389" s="5" t="s">
        <v>124</v>
      </c>
      <c r="D389" s="5">
        <v>90</v>
      </c>
      <c r="E389" s="6" t="s">
        <v>86</v>
      </c>
      <c r="F389" s="14" t="s">
        <v>62</v>
      </c>
      <c r="G389" s="14">
        <v>109</v>
      </c>
      <c r="H389" s="14" t="s">
        <v>665</v>
      </c>
    </row>
    <row r="390" spans="1:8" ht="15">
      <c r="A390" s="14">
        <v>20</v>
      </c>
      <c r="B390" s="5" t="s">
        <v>443</v>
      </c>
      <c r="C390" s="5" t="s">
        <v>83</v>
      </c>
      <c r="D390" s="5">
        <v>90</v>
      </c>
      <c r="E390" s="6" t="s">
        <v>127</v>
      </c>
      <c r="F390" s="14" t="s">
        <v>63</v>
      </c>
      <c r="G390" s="14">
        <v>108</v>
      </c>
      <c r="H390" s="14" t="s">
        <v>667</v>
      </c>
    </row>
    <row r="391" spans="1:8" ht="15">
      <c r="A391" s="14">
        <v>21</v>
      </c>
      <c r="B391" s="5" t="s">
        <v>45</v>
      </c>
      <c r="C391" s="5" t="s">
        <v>4</v>
      </c>
      <c r="D391" s="5">
        <v>92</v>
      </c>
      <c r="E391" s="6" t="s">
        <v>64</v>
      </c>
      <c r="F391" s="14" t="s">
        <v>827</v>
      </c>
      <c r="G391" s="14">
        <v>108</v>
      </c>
      <c r="H391" s="14" t="s">
        <v>665</v>
      </c>
    </row>
    <row r="392" spans="1:8" ht="15">
      <c r="A392" s="14">
        <v>22</v>
      </c>
      <c r="B392" s="5" t="s">
        <v>84</v>
      </c>
      <c r="C392" s="5" t="s">
        <v>66</v>
      </c>
      <c r="D392" s="5">
        <v>91</v>
      </c>
      <c r="E392" s="6" t="s">
        <v>67</v>
      </c>
      <c r="F392" s="14" t="s">
        <v>830</v>
      </c>
      <c r="G392" s="14">
        <v>107</v>
      </c>
      <c r="H392" s="14" t="s">
        <v>665</v>
      </c>
    </row>
    <row r="393" spans="1:8" ht="15">
      <c r="A393" s="14">
        <v>23</v>
      </c>
      <c r="B393" s="5" t="s">
        <v>139</v>
      </c>
      <c r="C393" s="5" t="s">
        <v>24</v>
      </c>
      <c r="D393" s="5">
        <v>91</v>
      </c>
      <c r="E393" s="6" t="s">
        <v>127</v>
      </c>
      <c r="F393" s="14" t="s">
        <v>823</v>
      </c>
      <c r="G393" s="14">
        <v>107</v>
      </c>
      <c r="H393" s="14" t="s">
        <v>665</v>
      </c>
    </row>
    <row r="394" spans="1:8" ht="15">
      <c r="A394" s="14">
        <v>24</v>
      </c>
      <c r="B394" s="5" t="s">
        <v>449</v>
      </c>
      <c r="C394" s="5" t="s">
        <v>450</v>
      </c>
      <c r="D394" s="5">
        <v>92</v>
      </c>
      <c r="E394" s="6" t="s">
        <v>142</v>
      </c>
      <c r="F394" s="14" t="s">
        <v>819</v>
      </c>
      <c r="G394" s="14">
        <v>106</v>
      </c>
      <c r="H394" s="14" t="s">
        <v>837</v>
      </c>
    </row>
    <row r="395" spans="1:8" ht="15">
      <c r="A395" s="14">
        <v>25</v>
      </c>
      <c r="B395" s="5" t="s">
        <v>191</v>
      </c>
      <c r="C395" s="5" t="s">
        <v>192</v>
      </c>
      <c r="D395" s="5">
        <v>88</v>
      </c>
      <c r="E395" s="6" t="s">
        <v>180</v>
      </c>
      <c r="F395" s="14" t="s">
        <v>824</v>
      </c>
      <c r="G395" s="14">
        <v>106</v>
      </c>
      <c r="H395" s="14" t="s">
        <v>841</v>
      </c>
    </row>
    <row r="396" spans="1:8" ht="15">
      <c r="A396" s="14">
        <v>26</v>
      </c>
      <c r="B396" s="5" t="s">
        <v>21</v>
      </c>
      <c r="C396" s="5" t="s">
        <v>22</v>
      </c>
      <c r="D396" s="5">
        <v>91</v>
      </c>
      <c r="E396" s="6" t="s">
        <v>2</v>
      </c>
      <c r="F396" s="14" t="s">
        <v>103</v>
      </c>
      <c r="G396" s="14">
        <v>103</v>
      </c>
      <c r="H396" s="14" t="s">
        <v>665</v>
      </c>
    </row>
    <row r="397" spans="1:8" ht="15">
      <c r="A397" s="14">
        <v>27</v>
      </c>
      <c r="B397" s="5" t="s">
        <v>19</v>
      </c>
      <c r="C397" s="5" t="s">
        <v>20</v>
      </c>
      <c r="D397" s="5">
        <v>89</v>
      </c>
      <c r="E397" s="6" t="s">
        <v>2</v>
      </c>
      <c r="F397" s="14" t="s">
        <v>822</v>
      </c>
      <c r="G397" s="14">
        <v>98</v>
      </c>
      <c r="H397" s="14" t="s">
        <v>669</v>
      </c>
    </row>
    <row r="398" spans="1:8" ht="15">
      <c r="A398" s="14">
        <v>28</v>
      </c>
      <c r="B398" s="5" t="s">
        <v>178</v>
      </c>
      <c r="C398" s="5" t="s">
        <v>78</v>
      </c>
      <c r="D398" s="5">
        <v>91</v>
      </c>
      <c r="E398" s="6" t="s">
        <v>162</v>
      </c>
      <c r="F398" s="14" t="s">
        <v>816</v>
      </c>
      <c r="G398" s="14">
        <v>96</v>
      </c>
      <c r="H398" s="14" t="s">
        <v>839</v>
      </c>
    </row>
    <row r="399" spans="1:8" ht="15">
      <c r="A399" s="14">
        <v>29</v>
      </c>
      <c r="B399" s="5" t="s">
        <v>190</v>
      </c>
      <c r="C399" s="5" t="s">
        <v>147</v>
      </c>
      <c r="D399" s="5">
        <v>90</v>
      </c>
      <c r="E399" s="6" t="s">
        <v>180</v>
      </c>
      <c r="F399" s="14" t="s">
        <v>821</v>
      </c>
      <c r="G399" s="14">
        <v>95</v>
      </c>
      <c r="H399" s="14" t="s">
        <v>670</v>
      </c>
    </row>
    <row r="400" spans="1:8" ht="15">
      <c r="A400" s="14">
        <v>30</v>
      </c>
      <c r="B400" s="6" t="s">
        <v>41</v>
      </c>
      <c r="C400" s="6" t="s">
        <v>42</v>
      </c>
      <c r="D400" s="6">
        <v>90</v>
      </c>
      <c r="E400" s="6" t="s">
        <v>27</v>
      </c>
      <c r="F400" s="14" t="s">
        <v>820</v>
      </c>
      <c r="G400" s="14">
        <v>93</v>
      </c>
      <c r="H400" s="14" t="s">
        <v>670</v>
      </c>
    </row>
    <row r="401" spans="1:8" ht="15">
      <c r="A401" s="14">
        <v>31</v>
      </c>
      <c r="B401" s="5" t="s">
        <v>460</v>
      </c>
      <c r="C401" s="5" t="s">
        <v>29</v>
      </c>
      <c r="D401" s="5">
        <v>90</v>
      </c>
      <c r="E401" s="6" t="s">
        <v>180</v>
      </c>
      <c r="F401" s="14" t="s">
        <v>831</v>
      </c>
      <c r="G401" s="14">
        <v>92</v>
      </c>
      <c r="H401" s="14" t="s">
        <v>667</v>
      </c>
    </row>
    <row r="402" spans="1:8" ht="15">
      <c r="A402" s="14">
        <v>32</v>
      </c>
      <c r="B402" s="5" t="s">
        <v>61</v>
      </c>
      <c r="C402" s="5" t="s">
        <v>14</v>
      </c>
      <c r="D402" s="5">
        <v>91</v>
      </c>
      <c r="E402" s="6" t="s">
        <v>64</v>
      </c>
      <c r="F402" s="14" t="s">
        <v>826</v>
      </c>
      <c r="G402" s="14">
        <v>91</v>
      </c>
      <c r="H402" s="14" t="s">
        <v>668</v>
      </c>
    </row>
    <row r="403" spans="1:8" ht="15">
      <c r="A403" s="14">
        <v>33</v>
      </c>
      <c r="B403" s="6" t="s">
        <v>451</v>
      </c>
      <c r="C403" s="6" t="s">
        <v>44</v>
      </c>
      <c r="D403" s="6">
        <v>92</v>
      </c>
      <c r="E403" s="6" t="s">
        <v>27</v>
      </c>
      <c r="F403" s="14" t="s">
        <v>825</v>
      </c>
      <c r="G403" s="14">
        <v>90</v>
      </c>
      <c r="H403" s="14" t="s">
        <v>665</v>
      </c>
    </row>
    <row r="404" spans="1:8" ht="15">
      <c r="A404" s="14">
        <v>34</v>
      </c>
      <c r="B404" s="5" t="s">
        <v>23</v>
      </c>
      <c r="C404" s="5" t="s">
        <v>24</v>
      </c>
      <c r="D404" s="5">
        <v>92</v>
      </c>
      <c r="E404" s="6" t="s">
        <v>2</v>
      </c>
      <c r="F404" s="14" t="s">
        <v>829</v>
      </c>
      <c r="G404" s="14">
        <v>79</v>
      </c>
      <c r="H404" s="14" t="s">
        <v>840</v>
      </c>
    </row>
    <row r="405" spans="1:8" ht="15">
      <c r="A405" s="14">
        <v>35</v>
      </c>
      <c r="B405" s="5" t="s">
        <v>101</v>
      </c>
      <c r="C405" s="5" t="s">
        <v>16</v>
      </c>
      <c r="D405" s="5">
        <v>90</v>
      </c>
      <c r="E405" s="6" t="s">
        <v>86</v>
      </c>
      <c r="F405" s="14" t="s">
        <v>828</v>
      </c>
      <c r="G405" s="14">
        <v>77</v>
      </c>
      <c r="H405" s="14" t="s">
        <v>842</v>
      </c>
    </row>
    <row r="407" spans="1:7" ht="15.75">
      <c r="A407" s="11"/>
      <c r="B407" s="12" t="s">
        <v>799</v>
      </c>
      <c r="C407" s="12"/>
      <c r="D407" s="12"/>
      <c r="E407" s="12" t="s">
        <v>522</v>
      </c>
      <c r="F407" s="12"/>
      <c r="G407" s="13"/>
    </row>
    <row r="408" spans="1:7" ht="15.75">
      <c r="A408" s="7"/>
      <c r="B408" s="7" t="s">
        <v>476</v>
      </c>
      <c r="C408" s="7"/>
      <c r="D408" s="7"/>
      <c r="E408" s="7"/>
      <c r="F408" s="7"/>
      <c r="G408" s="7"/>
    </row>
    <row r="409" spans="1:7" ht="15.75">
      <c r="A409" s="7">
        <v>1</v>
      </c>
      <c r="B409" s="9" t="s">
        <v>415</v>
      </c>
      <c r="C409" s="9" t="s">
        <v>267</v>
      </c>
      <c r="D409" s="29">
        <v>89</v>
      </c>
      <c r="E409" s="28" t="s">
        <v>416</v>
      </c>
      <c r="F409" s="14" t="s">
        <v>803</v>
      </c>
      <c r="G409" s="14">
        <v>162</v>
      </c>
    </row>
    <row r="410" spans="1:5" ht="15.75">
      <c r="A410" s="7"/>
      <c r="B410" s="9" t="s">
        <v>417</v>
      </c>
      <c r="C410" s="9" t="s">
        <v>342</v>
      </c>
      <c r="D410" s="29">
        <v>89</v>
      </c>
      <c r="E410" s="28" t="s">
        <v>416</v>
      </c>
    </row>
    <row r="411" spans="1:5" ht="15.75">
      <c r="A411" s="7"/>
      <c r="B411" s="9" t="s">
        <v>244</v>
      </c>
      <c r="C411" s="9" t="s">
        <v>353</v>
      </c>
      <c r="D411" s="29">
        <v>89</v>
      </c>
      <c r="E411" s="28" t="s">
        <v>416</v>
      </c>
    </row>
    <row r="412" spans="1:5" ht="15.75">
      <c r="A412" s="7"/>
      <c r="B412" s="8" t="s">
        <v>428</v>
      </c>
      <c r="C412" s="8" t="s">
        <v>429</v>
      </c>
      <c r="D412" s="9">
        <v>92</v>
      </c>
      <c r="E412" s="4" t="s">
        <v>416</v>
      </c>
    </row>
    <row r="413" spans="1:7" ht="15.75">
      <c r="A413" s="7"/>
      <c r="B413" s="7"/>
      <c r="C413" s="7"/>
      <c r="D413" s="7"/>
      <c r="E413" s="7"/>
      <c r="F413" s="7"/>
      <c r="G413" s="7"/>
    </row>
    <row r="414" spans="1:7" ht="15.75">
      <c r="A414" s="7">
        <v>2</v>
      </c>
      <c r="B414" s="9" t="s">
        <v>256</v>
      </c>
      <c r="C414" s="9" t="s">
        <v>257</v>
      </c>
      <c r="D414" s="9">
        <v>90</v>
      </c>
      <c r="E414" s="9" t="s">
        <v>105</v>
      </c>
      <c r="F414" s="14" t="s">
        <v>802</v>
      </c>
      <c r="G414" s="14">
        <v>156</v>
      </c>
    </row>
    <row r="415" spans="1:5" ht="15.75">
      <c r="A415" s="7"/>
      <c r="B415" s="9" t="s">
        <v>259</v>
      </c>
      <c r="C415" s="9" t="s">
        <v>258</v>
      </c>
      <c r="D415" s="9">
        <v>91</v>
      </c>
      <c r="E415" s="9" t="s">
        <v>105</v>
      </c>
    </row>
    <row r="416" spans="1:5" ht="15.75">
      <c r="A416" s="7"/>
      <c r="B416" s="9" t="s">
        <v>260</v>
      </c>
      <c r="C416" s="4" t="s">
        <v>232</v>
      </c>
      <c r="D416" s="28">
        <v>90</v>
      </c>
      <c r="E416" s="28" t="s">
        <v>105</v>
      </c>
    </row>
    <row r="417" spans="1:5" ht="15.75">
      <c r="A417" s="7"/>
      <c r="B417" s="9" t="s">
        <v>265</v>
      </c>
      <c r="C417" s="9" t="s">
        <v>264</v>
      </c>
      <c r="D417" s="29">
        <v>90</v>
      </c>
      <c r="E417" s="28" t="s">
        <v>105</v>
      </c>
    </row>
    <row r="418" spans="1:5" ht="15.75">
      <c r="A418" s="7"/>
      <c r="B418" s="9"/>
      <c r="C418" s="9"/>
      <c r="D418" s="29"/>
      <c r="E418" s="28"/>
    </row>
    <row r="419" spans="1:7" ht="15.75">
      <c r="A419" s="7">
        <v>3</v>
      </c>
      <c r="B419" s="9" t="s">
        <v>280</v>
      </c>
      <c r="C419" s="9" t="s">
        <v>262</v>
      </c>
      <c r="D419" s="9">
        <v>88</v>
      </c>
      <c r="E419" s="9" t="s">
        <v>281</v>
      </c>
      <c r="F419" s="14" t="s">
        <v>801</v>
      </c>
      <c r="G419" s="14">
        <v>148</v>
      </c>
    </row>
    <row r="420" spans="1:5" ht="15.75">
      <c r="A420" s="7"/>
      <c r="B420" s="9" t="s">
        <v>282</v>
      </c>
      <c r="C420" s="9" t="s">
        <v>251</v>
      </c>
      <c r="D420" s="9">
        <v>91</v>
      </c>
      <c r="E420" s="9" t="s">
        <v>281</v>
      </c>
    </row>
    <row r="421" spans="1:5" ht="15.75">
      <c r="A421" s="7"/>
      <c r="B421" s="9" t="s">
        <v>284</v>
      </c>
      <c r="C421" s="9" t="s">
        <v>285</v>
      </c>
      <c r="D421" s="9">
        <v>90</v>
      </c>
      <c r="E421" s="9" t="s">
        <v>281</v>
      </c>
    </row>
    <row r="422" spans="1:5" ht="15.75">
      <c r="A422" s="7"/>
      <c r="B422" s="4" t="s">
        <v>286</v>
      </c>
      <c r="C422" s="4" t="s">
        <v>287</v>
      </c>
      <c r="D422" s="4">
        <v>91</v>
      </c>
      <c r="E422" s="4" t="s">
        <v>281</v>
      </c>
    </row>
    <row r="423" spans="1:5" ht="15.75">
      <c r="A423" s="7"/>
      <c r="B423" s="9"/>
      <c r="C423" s="9"/>
      <c r="D423" s="29"/>
      <c r="E423" s="28"/>
    </row>
    <row r="424" spans="1:7" ht="15.75">
      <c r="A424" s="7">
        <v>4</v>
      </c>
      <c r="B424" s="17" t="s">
        <v>380</v>
      </c>
      <c r="C424" s="17" t="s">
        <v>271</v>
      </c>
      <c r="D424" s="4">
        <v>90</v>
      </c>
      <c r="E424" s="26" t="s">
        <v>379</v>
      </c>
      <c r="F424" s="14" t="s">
        <v>805</v>
      </c>
      <c r="G424" s="14">
        <v>137</v>
      </c>
    </row>
    <row r="425" spans="1:5" ht="15.75">
      <c r="A425" s="7"/>
      <c r="B425" s="8" t="s">
        <v>381</v>
      </c>
      <c r="C425" s="8" t="s">
        <v>258</v>
      </c>
      <c r="D425" s="9">
        <v>90</v>
      </c>
      <c r="E425" s="4" t="s">
        <v>379</v>
      </c>
    </row>
    <row r="426" spans="1:5" ht="15.75">
      <c r="A426" s="7"/>
      <c r="B426" s="4" t="s">
        <v>382</v>
      </c>
      <c r="C426" s="4" t="s">
        <v>342</v>
      </c>
      <c r="D426" s="4">
        <v>91</v>
      </c>
      <c r="E426" s="4" t="s">
        <v>379</v>
      </c>
    </row>
    <row r="427" spans="1:5" ht="15.75">
      <c r="A427" s="7"/>
      <c r="B427" s="4" t="s">
        <v>394</v>
      </c>
      <c r="C427" s="4" t="s">
        <v>239</v>
      </c>
      <c r="D427" s="4">
        <v>91</v>
      </c>
      <c r="E427" s="4" t="s">
        <v>379</v>
      </c>
    </row>
    <row r="428" spans="1:5" ht="15.75">
      <c r="A428" s="7"/>
      <c r="B428" s="9"/>
      <c r="C428" s="9"/>
      <c r="D428" s="29"/>
      <c r="E428" s="28"/>
    </row>
    <row r="429" spans="1:5" ht="15.75">
      <c r="A429" s="7"/>
      <c r="B429" s="9"/>
      <c r="C429" s="9"/>
      <c r="D429" s="29"/>
      <c r="E429" s="28"/>
    </row>
    <row r="430" spans="1:7" ht="15.75">
      <c r="A430" s="18">
        <v>5</v>
      </c>
      <c r="B430" s="15" t="s">
        <v>302</v>
      </c>
      <c r="C430" s="15" t="s">
        <v>303</v>
      </c>
      <c r="D430" s="15">
        <v>89</v>
      </c>
      <c r="E430" s="15" t="s">
        <v>162</v>
      </c>
      <c r="F430" s="14" t="s">
        <v>800</v>
      </c>
      <c r="G430" s="14">
        <v>136</v>
      </c>
    </row>
    <row r="431" spans="1:5" ht="15">
      <c r="A431" s="30"/>
      <c r="B431" s="15" t="s">
        <v>305</v>
      </c>
      <c r="C431" s="15" t="s">
        <v>306</v>
      </c>
      <c r="D431" s="15">
        <v>90</v>
      </c>
      <c r="E431" s="15" t="s">
        <v>162</v>
      </c>
    </row>
    <row r="432" spans="1:5" ht="15">
      <c r="A432" s="4"/>
      <c r="B432" s="9" t="s">
        <v>308</v>
      </c>
      <c r="C432" s="9" t="s">
        <v>291</v>
      </c>
      <c r="D432" s="9">
        <v>89</v>
      </c>
      <c r="E432" s="9" t="s">
        <v>162</v>
      </c>
    </row>
    <row r="433" spans="1:5" ht="15">
      <c r="A433" s="4"/>
      <c r="B433" s="9" t="s">
        <v>307</v>
      </c>
      <c r="C433" s="9" t="s">
        <v>232</v>
      </c>
      <c r="D433" s="9">
        <v>91</v>
      </c>
      <c r="E433" s="9" t="s">
        <v>162</v>
      </c>
    </row>
    <row r="434" spans="1:5" ht="15">
      <c r="A434" s="4"/>
      <c r="B434" s="9"/>
      <c r="C434" s="9"/>
      <c r="D434" s="9"/>
      <c r="E434" s="9"/>
    </row>
    <row r="435" spans="1:7" ht="15.75">
      <c r="A435" s="3">
        <v>6</v>
      </c>
      <c r="B435" s="4" t="s">
        <v>341</v>
      </c>
      <c r="C435" s="4" t="s">
        <v>342</v>
      </c>
      <c r="D435" s="4">
        <v>91</v>
      </c>
      <c r="E435" s="4" t="s">
        <v>338</v>
      </c>
      <c r="F435" s="14" t="s">
        <v>804</v>
      </c>
      <c r="G435" s="14">
        <v>134</v>
      </c>
    </row>
    <row r="436" spans="1:5" ht="15">
      <c r="A436" s="4"/>
      <c r="B436" s="4" t="s">
        <v>77</v>
      </c>
      <c r="C436" s="4" t="s">
        <v>318</v>
      </c>
      <c r="D436" s="4">
        <v>91</v>
      </c>
      <c r="E436" s="4" t="s">
        <v>338</v>
      </c>
    </row>
    <row r="437" spans="1:5" ht="15">
      <c r="A437" s="4"/>
      <c r="B437" s="4" t="s">
        <v>455</v>
      </c>
      <c r="C437" s="4" t="s">
        <v>235</v>
      </c>
      <c r="D437" s="4">
        <v>91</v>
      </c>
      <c r="E437" s="4" t="s">
        <v>338</v>
      </c>
    </row>
    <row r="438" spans="1:5" ht="15">
      <c r="A438" s="26"/>
      <c r="B438" s="26" t="s">
        <v>349</v>
      </c>
      <c r="C438" s="26" t="s">
        <v>278</v>
      </c>
      <c r="D438" s="26">
        <v>88</v>
      </c>
      <c r="E438" s="26" t="s">
        <v>338</v>
      </c>
    </row>
    <row r="439" spans="1:5" ht="15">
      <c r="A439" s="4"/>
      <c r="B439" s="4"/>
      <c r="C439" s="4"/>
      <c r="D439" s="4"/>
      <c r="E439" s="4"/>
    </row>
    <row r="440" spans="1:3" ht="15.75">
      <c r="A440" s="67"/>
      <c r="B440" s="12" t="s">
        <v>477</v>
      </c>
      <c r="C440" s="20"/>
    </row>
    <row r="441" spans="1:7" ht="15.75">
      <c r="A441" s="3">
        <v>1</v>
      </c>
      <c r="B441" s="31" t="s">
        <v>324</v>
      </c>
      <c r="C441" s="31" t="s">
        <v>325</v>
      </c>
      <c r="D441" s="31">
        <v>89</v>
      </c>
      <c r="E441" s="31" t="s">
        <v>323</v>
      </c>
      <c r="F441" s="14" t="s">
        <v>832</v>
      </c>
      <c r="G441" s="14">
        <v>157</v>
      </c>
    </row>
    <row r="442" spans="1:5" ht="15">
      <c r="A442" s="4"/>
      <c r="B442" s="31" t="s">
        <v>326</v>
      </c>
      <c r="C442" s="31" t="s">
        <v>262</v>
      </c>
      <c r="D442" s="31">
        <v>90</v>
      </c>
      <c r="E442" s="31" t="s">
        <v>323</v>
      </c>
    </row>
    <row r="443" spans="1:5" ht="15">
      <c r="A443" s="4"/>
      <c r="B443" s="31" t="s">
        <v>327</v>
      </c>
      <c r="C443" s="31" t="s">
        <v>328</v>
      </c>
      <c r="D443" s="31">
        <v>89</v>
      </c>
      <c r="E443" s="31" t="s">
        <v>323</v>
      </c>
    </row>
    <row r="444" spans="2:5" ht="15">
      <c r="B444" s="31" t="s">
        <v>327</v>
      </c>
      <c r="C444" s="31" t="s">
        <v>285</v>
      </c>
      <c r="D444" s="31">
        <v>88</v>
      </c>
      <c r="E444" s="31" t="s">
        <v>323</v>
      </c>
    </row>
    <row r="445" spans="2:5" ht="15">
      <c r="B445" s="31"/>
      <c r="C445" s="31"/>
      <c r="D445" s="31"/>
      <c r="E445" s="31"/>
    </row>
    <row r="446" spans="1:7" ht="15.75">
      <c r="A446" s="23">
        <v>2</v>
      </c>
      <c r="B446" s="31" t="s">
        <v>397</v>
      </c>
      <c r="C446" s="31" t="s">
        <v>235</v>
      </c>
      <c r="D446" s="31">
        <v>89</v>
      </c>
      <c r="E446" s="31" t="s">
        <v>398</v>
      </c>
      <c r="F446" s="14" t="s">
        <v>834</v>
      </c>
      <c r="G446" s="14">
        <v>146</v>
      </c>
    </row>
    <row r="447" spans="2:5" ht="15">
      <c r="B447" s="31" t="s">
        <v>399</v>
      </c>
      <c r="C447" s="31" t="s">
        <v>400</v>
      </c>
      <c r="D447" s="31">
        <v>90</v>
      </c>
      <c r="E447" s="31" t="s">
        <v>398</v>
      </c>
    </row>
    <row r="448" spans="2:5" ht="15">
      <c r="B448" s="31" t="s">
        <v>401</v>
      </c>
      <c r="C448" s="31" t="s">
        <v>239</v>
      </c>
      <c r="D448" s="31">
        <v>91</v>
      </c>
      <c r="E448" s="31" t="s">
        <v>398</v>
      </c>
    </row>
    <row r="449" spans="2:5" ht="15">
      <c r="B449" s="31" t="s">
        <v>414</v>
      </c>
      <c r="C449" s="31" t="s">
        <v>235</v>
      </c>
      <c r="D449" s="31">
        <v>92</v>
      </c>
      <c r="E449" s="31" t="s">
        <v>398</v>
      </c>
    </row>
    <row r="450" spans="2:5" ht="15">
      <c r="B450" s="31"/>
      <c r="C450" s="31"/>
      <c r="D450" s="31"/>
      <c r="E450" s="31"/>
    </row>
    <row r="451" spans="1:7" ht="15.75">
      <c r="A451" s="23">
        <v>3</v>
      </c>
      <c r="B451" s="31" t="s">
        <v>362</v>
      </c>
      <c r="C451" s="31" t="s">
        <v>253</v>
      </c>
      <c r="D451" s="31">
        <v>89</v>
      </c>
      <c r="E451" s="31" t="s">
        <v>363</v>
      </c>
      <c r="F451" s="14" t="s">
        <v>836</v>
      </c>
      <c r="G451" s="14">
        <v>132</v>
      </c>
    </row>
    <row r="452" spans="2:5" ht="15">
      <c r="B452" s="31" t="s">
        <v>364</v>
      </c>
      <c r="C452" s="31" t="s">
        <v>365</v>
      </c>
      <c r="D452" s="31">
        <v>91</v>
      </c>
      <c r="E452" s="31" t="s">
        <v>363</v>
      </c>
    </row>
    <row r="453" spans="2:5" ht="15">
      <c r="B453" s="31" t="s">
        <v>366</v>
      </c>
      <c r="C453" s="31" t="s">
        <v>294</v>
      </c>
      <c r="D453" s="31">
        <v>92</v>
      </c>
      <c r="E453" s="31" t="s">
        <v>363</v>
      </c>
    </row>
    <row r="454" spans="2:5" ht="15">
      <c r="B454" s="31" t="s">
        <v>377</v>
      </c>
      <c r="C454" s="31" t="s">
        <v>291</v>
      </c>
      <c r="D454" s="31">
        <v>91</v>
      </c>
      <c r="E454" s="31" t="s">
        <v>363</v>
      </c>
    </row>
    <row r="455" spans="1:5" ht="15.75">
      <c r="A455" s="23"/>
      <c r="B455" s="31"/>
      <c r="C455" s="31"/>
      <c r="D455" s="31"/>
      <c r="E455" s="31"/>
    </row>
    <row r="456" spans="1:7" ht="15.75">
      <c r="A456" s="23">
        <v>4</v>
      </c>
      <c r="B456" s="31" t="s">
        <v>231</v>
      </c>
      <c r="C456" s="31" t="s">
        <v>232</v>
      </c>
      <c r="D456" s="31">
        <v>90</v>
      </c>
      <c r="E456" s="31" t="s">
        <v>233</v>
      </c>
      <c r="F456" s="14" t="s">
        <v>833</v>
      </c>
      <c r="G456" s="14">
        <v>124</v>
      </c>
    </row>
    <row r="457" spans="2:5" ht="15">
      <c r="B457" s="31" t="s">
        <v>236</v>
      </c>
      <c r="C457" s="31" t="s">
        <v>237</v>
      </c>
      <c r="D457" s="31">
        <v>92</v>
      </c>
      <c r="E457" s="31" t="s">
        <v>233</v>
      </c>
    </row>
    <row r="458" spans="2:5" ht="15">
      <c r="B458" s="31" t="s">
        <v>238</v>
      </c>
      <c r="C458" s="31" t="s">
        <v>239</v>
      </c>
      <c r="D458" s="31">
        <v>90</v>
      </c>
      <c r="E458" s="31" t="s">
        <v>233</v>
      </c>
    </row>
    <row r="459" spans="2:5" ht="15">
      <c r="B459" s="31" t="s">
        <v>462</v>
      </c>
      <c r="C459" s="31" t="s">
        <v>241</v>
      </c>
      <c r="D459" s="31">
        <v>90</v>
      </c>
      <c r="E459" s="31" t="s">
        <v>233</v>
      </c>
    </row>
    <row r="460" spans="2:5" ht="15">
      <c r="B460" s="31"/>
      <c r="C460" s="31"/>
      <c r="D460" s="31"/>
      <c r="E460" s="31"/>
    </row>
    <row r="461" spans="1:7" ht="15.75">
      <c r="A461" s="23">
        <v>5</v>
      </c>
      <c r="B461" s="31" t="s">
        <v>356</v>
      </c>
      <c r="C461" s="31" t="s">
        <v>232</v>
      </c>
      <c r="D461" s="31">
        <v>90</v>
      </c>
      <c r="E461" s="31" t="s">
        <v>351</v>
      </c>
      <c r="F461" s="14" t="s">
        <v>835</v>
      </c>
      <c r="G461" s="14">
        <v>101</v>
      </c>
    </row>
    <row r="462" spans="2:5" ht="15">
      <c r="B462" s="31" t="s">
        <v>352</v>
      </c>
      <c r="C462" s="31" t="s">
        <v>239</v>
      </c>
      <c r="D462" s="31">
        <v>90</v>
      </c>
      <c r="E462" s="31" t="s">
        <v>351</v>
      </c>
    </row>
    <row r="463" spans="2:5" ht="15">
      <c r="B463" s="31" t="s">
        <v>360</v>
      </c>
      <c r="C463" s="31" t="s">
        <v>232</v>
      </c>
      <c r="D463" s="31">
        <v>90</v>
      </c>
      <c r="E463" s="31" t="s">
        <v>351</v>
      </c>
    </row>
    <row r="464" spans="2:5" ht="15">
      <c r="B464" s="31" t="s">
        <v>301</v>
      </c>
      <c r="C464" s="31" t="s">
        <v>267</v>
      </c>
      <c r="D464" s="31">
        <v>89</v>
      </c>
      <c r="E464" s="31" t="s">
        <v>351</v>
      </c>
    </row>
    <row r="466" spans="1:7" ht="15.75">
      <c r="A466" s="11"/>
      <c r="B466" s="12" t="s">
        <v>848</v>
      </c>
      <c r="C466" s="12"/>
      <c r="D466" s="12"/>
      <c r="E466" s="12" t="s">
        <v>522</v>
      </c>
      <c r="F466" s="12"/>
      <c r="G466" s="13"/>
    </row>
    <row r="467" spans="1:7" ht="15">
      <c r="A467" s="14">
        <v>1</v>
      </c>
      <c r="B467" s="4" t="s">
        <v>431</v>
      </c>
      <c r="C467" s="4" t="s">
        <v>26</v>
      </c>
      <c r="D467" s="4">
        <v>90</v>
      </c>
      <c r="E467" s="4" t="s">
        <v>217</v>
      </c>
      <c r="F467" s="14" t="s">
        <v>845</v>
      </c>
      <c r="G467" s="14">
        <v>172</v>
      </c>
    </row>
    <row r="468" spans="2:5" ht="15">
      <c r="B468" s="4" t="s">
        <v>218</v>
      </c>
      <c r="C468" s="4" t="s">
        <v>90</v>
      </c>
      <c r="D468" s="4">
        <v>89</v>
      </c>
      <c r="E468" s="4" t="s">
        <v>217</v>
      </c>
    </row>
    <row r="469" spans="2:5" ht="15">
      <c r="B469" s="4" t="s">
        <v>219</v>
      </c>
      <c r="C469" s="4" t="s">
        <v>26</v>
      </c>
      <c r="D469" s="4">
        <v>91</v>
      </c>
      <c r="E469" s="4" t="s">
        <v>217</v>
      </c>
    </row>
    <row r="470" spans="2:5" ht="15">
      <c r="B470" s="4" t="s">
        <v>433</v>
      </c>
      <c r="C470" s="4" t="s">
        <v>434</v>
      </c>
      <c r="D470" s="4">
        <v>89</v>
      </c>
      <c r="E470" s="4" t="s">
        <v>217</v>
      </c>
    </row>
    <row r="472" spans="1:7" ht="15">
      <c r="A472" s="14">
        <v>2</v>
      </c>
      <c r="B472" s="26" t="s">
        <v>141</v>
      </c>
      <c r="C472" s="26" t="s">
        <v>1</v>
      </c>
      <c r="D472" s="26">
        <v>91</v>
      </c>
      <c r="E472" s="4" t="s">
        <v>142</v>
      </c>
      <c r="F472" s="14" t="s">
        <v>843</v>
      </c>
      <c r="G472" s="14">
        <v>160</v>
      </c>
    </row>
    <row r="473" spans="2:5" ht="15">
      <c r="B473" s="28" t="s">
        <v>145</v>
      </c>
      <c r="C473" s="4" t="s">
        <v>34</v>
      </c>
      <c r="D473" s="4">
        <v>90</v>
      </c>
      <c r="E473" s="4" t="s">
        <v>142</v>
      </c>
    </row>
    <row r="474" spans="2:5" ht="15">
      <c r="B474" s="26" t="s">
        <v>155</v>
      </c>
      <c r="C474" s="26" t="s">
        <v>24</v>
      </c>
      <c r="D474" s="26">
        <v>90</v>
      </c>
      <c r="E474" s="4" t="s">
        <v>142</v>
      </c>
    </row>
    <row r="475" spans="2:5" ht="15">
      <c r="B475" s="4" t="s">
        <v>156</v>
      </c>
      <c r="C475" s="4" t="s">
        <v>157</v>
      </c>
      <c r="D475" s="4">
        <v>91</v>
      </c>
      <c r="E475" s="4" t="s">
        <v>142</v>
      </c>
    </row>
    <row r="476" spans="2:5" ht="15">
      <c r="B476" s="4"/>
      <c r="C476" s="4"/>
      <c r="D476" s="4"/>
      <c r="E476" s="4"/>
    </row>
    <row r="477" spans="1:7" ht="15">
      <c r="A477" s="14">
        <v>3</v>
      </c>
      <c r="B477" s="4" t="s">
        <v>104</v>
      </c>
      <c r="C477" s="4" t="s">
        <v>14</v>
      </c>
      <c r="D477" s="4">
        <v>90</v>
      </c>
      <c r="E477" s="4" t="s">
        <v>105</v>
      </c>
      <c r="F477" s="14" t="s">
        <v>844</v>
      </c>
      <c r="G477" s="14">
        <v>155</v>
      </c>
    </row>
    <row r="478" spans="2:5" ht="15">
      <c r="B478" s="4" t="s">
        <v>109</v>
      </c>
      <c r="C478" s="4" t="s">
        <v>110</v>
      </c>
      <c r="D478" s="4">
        <v>92</v>
      </c>
      <c r="E478" s="4" t="s">
        <v>105</v>
      </c>
    </row>
    <row r="479" spans="2:5" ht="15">
      <c r="B479" s="4" t="s">
        <v>111</v>
      </c>
      <c r="C479" s="4" t="s">
        <v>112</v>
      </c>
      <c r="D479" s="4">
        <v>89</v>
      </c>
      <c r="E479" s="4" t="s">
        <v>105</v>
      </c>
    </row>
    <row r="480" spans="2:5" ht="15">
      <c r="B480" s="4" t="s">
        <v>123</v>
      </c>
      <c r="C480" s="4" t="s">
        <v>124</v>
      </c>
      <c r="D480" s="4">
        <v>91</v>
      </c>
      <c r="E480" s="4" t="s">
        <v>105</v>
      </c>
    </row>
    <row r="481" spans="2:5" ht="15">
      <c r="B481" s="26"/>
      <c r="C481" s="26"/>
      <c r="D481" s="26"/>
      <c r="E481" s="26"/>
    </row>
    <row r="482" spans="1:7" ht="15">
      <c r="A482" s="14">
        <v>4</v>
      </c>
      <c r="B482" s="4" t="s">
        <v>65</v>
      </c>
      <c r="C482" s="4" t="s">
        <v>66</v>
      </c>
      <c r="D482" s="4">
        <v>92</v>
      </c>
      <c r="E482" s="4" t="s">
        <v>67</v>
      </c>
      <c r="F482" s="14" t="s">
        <v>159</v>
      </c>
      <c r="G482" s="14">
        <v>155</v>
      </c>
    </row>
    <row r="483" spans="2:5" ht="15">
      <c r="B483" s="4" t="s">
        <v>68</v>
      </c>
      <c r="C483" s="4" t="s">
        <v>26</v>
      </c>
      <c r="D483" s="4">
        <v>92</v>
      </c>
      <c r="E483" s="4" t="s">
        <v>67</v>
      </c>
    </row>
    <row r="484" spans="2:5" ht="15">
      <c r="B484" s="4" t="s">
        <v>73</v>
      </c>
      <c r="C484" s="4" t="s">
        <v>24</v>
      </c>
      <c r="D484" s="4">
        <v>90</v>
      </c>
      <c r="E484" s="4" t="s">
        <v>67</v>
      </c>
    </row>
    <row r="485" spans="2:5" ht="15">
      <c r="B485" s="9" t="s">
        <v>74</v>
      </c>
      <c r="C485" s="9" t="s">
        <v>1</v>
      </c>
      <c r="D485" s="22">
        <v>89</v>
      </c>
      <c r="E485" s="9" t="s">
        <v>67</v>
      </c>
    </row>
    <row r="486" spans="2:5" ht="15">
      <c r="B486" s="9"/>
      <c r="C486" s="9"/>
      <c r="D486" s="22"/>
      <c r="E486" s="9"/>
    </row>
    <row r="487" spans="1:7" ht="15">
      <c r="A487" s="14">
        <v>5</v>
      </c>
      <c r="B487" s="4" t="s">
        <v>160</v>
      </c>
      <c r="C487" s="4" t="s">
        <v>161</v>
      </c>
      <c r="D487" s="4">
        <v>92</v>
      </c>
      <c r="E487" s="4" t="s">
        <v>162</v>
      </c>
      <c r="F487" s="14" t="s">
        <v>846</v>
      </c>
      <c r="G487" s="14">
        <v>149</v>
      </c>
    </row>
    <row r="488" spans="2:5" ht="15">
      <c r="B488" s="4" t="s">
        <v>164</v>
      </c>
      <c r="C488" s="4" t="s">
        <v>83</v>
      </c>
      <c r="D488" s="4">
        <v>89</v>
      </c>
      <c r="E488" s="4" t="s">
        <v>162</v>
      </c>
    </row>
    <row r="489" spans="2:5" ht="15">
      <c r="B489" s="4" t="s">
        <v>166</v>
      </c>
      <c r="C489" s="4" t="s">
        <v>1</v>
      </c>
      <c r="D489" s="4">
        <v>89</v>
      </c>
      <c r="E489" s="4" t="s">
        <v>162</v>
      </c>
    </row>
    <row r="490" spans="2:5" ht="15">
      <c r="B490" s="4" t="s">
        <v>172</v>
      </c>
      <c r="C490" s="4" t="s">
        <v>34</v>
      </c>
      <c r="D490" s="4">
        <v>90</v>
      </c>
      <c r="E490" s="4" t="s">
        <v>162</v>
      </c>
    </row>
    <row r="491" spans="2:5" ht="15">
      <c r="B491" s="4"/>
      <c r="C491" s="4"/>
      <c r="D491" s="4"/>
      <c r="E491" s="4"/>
    </row>
    <row r="492" spans="1:7" ht="15">
      <c r="A492" s="14">
        <v>6</v>
      </c>
      <c r="B492" s="4" t="s">
        <v>194</v>
      </c>
      <c r="C492" s="4" t="s">
        <v>59</v>
      </c>
      <c r="D492" s="4">
        <v>91</v>
      </c>
      <c r="E492" s="4" t="s">
        <v>195</v>
      </c>
      <c r="F492" s="14" t="s">
        <v>847</v>
      </c>
      <c r="G492" s="14">
        <v>145</v>
      </c>
    </row>
    <row r="493" spans="2:5" ht="15">
      <c r="B493" s="17" t="s">
        <v>196</v>
      </c>
      <c r="C493" s="17" t="s">
        <v>71</v>
      </c>
      <c r="D493" s="4">
        <v>92</v>
      </c>
      <c r="E493" s="26" t="s">
        <v>195</v>
      </c>
    </row>
    <row r="494" spans="2:5" ht="15">
      <c r="B494" s="8" t="s">
        <v>197</v>
      </c>
      <c r="C494" s="8" t="s">
        <v>93</v>
      </c>
      <c r="D494" s="9">
        <v>91</v>
      </c>
      <c r="E494" s="4" t="s">
        <v>195</v>
      </c>
    </row>
    <row r="495" spans="2:5" ht="15">
      <c r="B495" s="4" t="s">
        <v>215</v>
      </c>
      <c r="C495" s="4" t="s">
        <v>216</v>
      </c>
      <c r="D495" s="4">
        <v>92</v>
      </c>
      <c r="E495" s="4" t="s">
        <v>195</v>
      </c>
    </row>
    <row r="496" spans="2:5" ht="15">
      <c r="B496" s="4"/>
      <c r="C496" s="4"/>
      <c r="D496" s="4"/>
      <c r="E496" s="4"/>
    </row>
    <row r="497" spans="1:7" ht="15.75">
      <c r="A497" s="11"/>
      <c r="B497" s="12" t="s">
        <v>848</v>
      </c>
      <c r="C497" s="12"/>
      <c r="D497" s="12"/>
      <c r="E497" s="12" t="s">
        <v>522</v>
      </c>
      <c r="F497" s="12"/>
      <c r="G497" s="13"/>
    </row>
    <row r="498" ht="15.75">
      <c r="B498" s="23" t="s">
        <v>477</v>
      </c>
    </row>
    <row r="499" spans="1:7" ht="15">
      <c r="A499" s="14">
        <v>1</v>
      </c>
      <c r="B499" s="4" t="s">
        <v>85</v>
      </c>
      <c r="C499" s="4" t="s">
        <v>31</v>
      </c>
      <c r="D499" s="4">
        <v>89</v>
      </c>
      <c r="E499" s="4" t="s">
        <v>86</v>
      </c>
      <c r="F499" s="14" t="s">
        <v>850</v>
      </c>
      <c r="G499" s="14">
        <v>143</v>
      </c>
    </row>
    <row r="500" spans="2:5" ht="15">
      <c r="B500" s="4" t="s">
        <v>87</v>
      </c>
      <c r="C500" s="4" t="s">
        <v>157</v>
      </c>
      <c r="D500" s="4">
        <v>90</v>
      </c>
      <c r="E500" s="4" t="s">
        <v>86</v>
      </c>
    </row>
    <row r="501" spans="2:5" ht="15">
      <c r="B501" s="4" t="s">
        <v>89</v>
      </c>
      <c r="C501" s="4" t="s">
        <v>90</v>
      </c>
      <c r="D501" s="4">
        <v>91</v>
      </c>
      <c r="E501" s="4" t="s">
        <v>86</v>
      </c>
    </row>
    <row r="502" spans="2:5" ht="15">
      <c r="B502" s="26" t="s">
        <v>101</v>
      </c>
      <c r="C502" s="26" t="s">
        <v>20</v>
      </c>
      <c r="D502" s="26">
        <v>92</v>
      </c>
      <c r="E502" s="26" t="s">
        <v>86</v>
      </c>
    </row>
    <row r="504" spans="1:7" ht="15">
      <c r="A504" s="14">
        <v>2</v>
      </c>
      <c r="B504" s="4" t="s">
        <v>25</v>
      </c>
      <c r="C504" s="4" t="s">
        <v>26</v>
      </c>
      <c r="D504" s="4">
        <v>90</v>
      </c>
      <c r="E504" s="4" t="s">
        <v>27</v>
      </c>
      <c r="F504" s="14" t="s">
        <v>852</v>
      </c>
      <c r="G504" s="14">
        <v>135</v>
      </c>
    </row>
    <row r="505" spans="2:5" ht="15">
      <c r="B505" s="4" t="s">
        <v>28</v>
      </c>
      <c r="C505" s="4" t="s">
        <v>29</v>
      </c>
      <c r="D505" s="4">
        <v>91</v>
      </c>
      <c r="E505" s="4" t="s">
        <v>27</v>
      </c>
    </row>
    <row r="506" spans="2:5" ht="15">
      <c r="B506" s="4" t="s">
        <v>30</v>
      </c>
      <c r="C506" s="4" t="s">
        <v>31</v>
      </c>
      <c r="D506" s="4">
        <v>91</v>
      </c>
      <c r="E506" s="4" t="s">
        <v>27</v>
      </c>
    </row>
    <row r="507" spans="2:5" ht="15">
      <c r="B507" s="4" t="s">
        <v>32</v>
      </c>
      <c r="C507" s="4" t="s">
        <v>31</v>
      </c>
      <c r="D507" s="4">
        <v>91</v>
      </c>
      <c r="E507" s="4" t="s">
        <v>27</v>
      </c>
    </row>
    <row r="508" spans="2:5" ht="15">
      <c r="B508" s="4"/>
      <c r="C508" s="4"/>
      <c r="D508" s="4"/>
      <c r="E508" s="4"/>
    </row>
    <row r="509" spans="1:7" ht="15">
      <c r="A509" s="14">
        <v>3</v>
      </c>
      <c r="B509" s="4" t="s">
        <v>0</v>
      </c>
      <c r="C509" s="4" t="s">
        <v>1</v>
      </c>
      <c r="D509" s="4">
        <v>90</v>
      </c>
      <c r="E509" s="4" t="s">
        <v>2</v>
      </c>
      <c r="F509" s="14" t="s">
        <v>853</v>
      </c>
      <c r="G509" s="14">
        <v>125</v>
      </c>
    </row>
    <row r="510" spans="2:5" ht="15">
      <c r="B510" s="4" t="s">
        <v>3</v>
      </c>
      <c r="C510" s="4" t="s">
        <v>4</v>
      </c>
      <c r="D510" s="4">
        <v>90</v>
      </c>
      <c r="E510" s="4" t="s">
        <v>2</v>
      </c>
    </row>
    <row r="511" spans="2:5" ht="15">
      <c r="B511" s="4" t="s">
        <v>5</v>
      </c>
      <c r="C511" s="4" t="s">
        <v>20</v>
      </c>
      <c r="D511" s="4">
        <v>91</v>
      </c>
      <c r="E511" s="4" t="s">
        <v>2</v>
      </c>
    </row>
    <row r="512" spans="2:5" ht="15">
      <c r="B512" s="4" t="s">
        <v>7</v>
      </c>
      <c r="C512" s="4" t="s">
        <v>8</v>
      </c>
      <c r="D512" s="4">
        <v>89</v>
      </c>
      <c r="E512" s="4" t="s">
        <v>2</v>
      </c>
    </row>
    <row r="513" spans="2:5" ht="15">
      <c r="B513" s="4"/>
      <c r="C513" s="4"/>
      <c r="D513" s="4"/>
      <c r="E513" s="4"/>
    </row>
    <row r="514" spans="1:7" ht="15">
      <c r="A514" s="14">
        <v>4</v>
      </c>
      <c r="B514" s="4" t="s">
        <v>43</v>
      </c>
      <c r="C514" s="4" t="s">
        <v>44</v>
      </c>
      <c r="D514" s="4">
        <v>91</v>
      </c>
      <c r="E514" s="4" t="s">
        <v>64</v>
      </c>
      <c r="F514" s="14" t="s">
        <v>851</v>
      </c>
      <c r="G514" s="14">
        <v>118</v>
      </c>
    </row>
    <row r="515" spans="2:5" ht="15">
      <c r="B515" s="4" t="s">
        <v>46</v>
      </c>
      <c r="C515" s="4" t="s">
        <v>36</v>
      </c>
      <c r="D515" s="4">
        <v>92</v>
      </c>
      <c r="E515" s="4" t="s">
        <v>64</v>
      </c>
    </row>
    <row r="516" spans="2:5" ht="15">
      <c r="B516" s="9" t="s">
        <v>46</v>
      </c>
      <c r="C516" s="9" t="s">
        <v>48</v>
      </c>
      <c r="D516" s="9">
        <v>91</v>
      </c>
      <c r="E516" s="9" t="s">
        <v>64</v>
      </c>
    </row>
    <row r="517" spans="2:5" ht="15">
      <c r="B517" s="9" t="s">
        <v>58</v>
      </c>
      <c r="C517" s="9" t="s">
        <v>59</v>
      </c>
      <c r="D517" s="9">
        <v>90</v>
      </c>
      <c r="E517" s="9" t="s">
        <v>64</v>
      </c>
    </row>
    <row r="518" spans="2:5" ht="15">
      <c r="B518" s="9"/>
      <c r="C518" s="9"/>
      <c r="D518" s="9"/>
      <c r="E518" s="9"/>
    </row>
    <row r="519" spans="1:7" ht="15">
      <c r="A519" s="14">
        <v>5</v>
      </c>
      <c r="B519" s="5" t="s">
        <v>191</v>
      </c>
      <c r="C519" s="5" t="s">
        <v>192</v>
      </c>
      <c r="D519" s="5">
        <v>88</v>
      </c>
      <c r="E519" s="6" t="s">
        <v>180</v>
      </c>
      <c r="F519" s="14" t="s">
        <v>854</v>
      </c>
      <c r="G519" s="14">
        <v>108</v>
      </c>
    </row>
    <row r="520" spans="2:5" ht="15">
      <c r="B520" s="5" t="s">
        <v>181</v>
      </c>
      <c r="C520" s="5" t="s">
        <v>34</v>
      </c>
      <c r="D520" s="5">
        <v>92</v>
      </c>
      <c r="E520" s="6" t="s">
        <v>180</v>
      </c>
    </row>
    <row r="521" spans="2:5" ht="15">
      <c r="B521" s="5" t="s">
        <v>182</v>
      </c>
      <c r="C521" s="5" t="s">
        <v>183</v>
      </c>
      <c r="D521" s="5">
        <v>90</v>
      </c>
      <c r="E521" s="6" t="s">
        <v>180</v>
      </c>
    </row>
    <row r="522" spans="2:5" ht="15">
      <c r="B522" s="5" t="s">
        <v>184</v>
      </c>
      <c r="C522" s="5" t="s">
        <v>1</v>
      </c>
      <c r="D522" s="5">
        <v>90</v>
      </c>
      <c r="E522" s="6" t="s">
        <v>180</v>
      </c>
    </row>
    <row r="523" spans="2:5" ht="15">
      <c r="B523" s="9"/>
      <c r="C523" s="9"/>
      <c r="D523" s="9"/>
      <c r="E523" s="9"/>
    </row>
    <row r="524" spans="1:7" ht="15">
      <c r="A524" s="14">
        <v>6</v>
      </c>
      <c r="B524" s="17" t="s">
        <v>126</v>
      </c>
      <c r="C524" s="17" t="s">
        <v>24</v>
      </c>
      <c r="D524" s="4">
        <v>91</v>
      </c>
      <c r="E524" s="4" t="s">
        <v>127</v>
      </c>
      <c r="F524" s="14" t="s">
        <v>849</v>
      </c>
      <c r="G524" s="14">
        <v>107</v>
      </c>
    </row>
    <row r="525" spans="2:5" ht="15">
      <c r="B525" s="26" t="s">
        <v>128</v>
      </c>
      <c r="C525" s="26" t="s">
        <v>71</v>
      </c>
      <c r="D525" s="26">
        <v>91</v>
      </c>
      <c r="E525" s="4" t="s">
        <v>127</v>
      </c>
    </row>
    <row r="526" spans="2:5" ht="15">
      <c r="B526" s="17" t="s">
        <v>130</v>
      </c>
      <c r="C526" s="17" t="s">
        <v>93</v>
      </c>
      <c r="D526" s="4">
        <v>90</v>
      </c>
      <c r="E526" s="26" t="s">
        <v>127</v>
      </c>
    </row>
    <row r="527" spans="2:5" ht="15">
      <c r="B527" s="9" t="s">
        <v>132</v>
      </c>
      <c r="C527" s="9" t="s">
        <v>14</v>
      </c>
      <c r="D527" s="9">
        <v>91</v>
      </c>
      <c r="E527" s="9" t="s">
        <v>127</v>
      </c>
    </row>
    <row r="528" spans="2:5" ht="15">
      <c r="B528" s="4"/>
      <c r="C528" s="4"/>
      <c r="D528" s="4"/>
      <c r="E528" s="4"/>
    </row>
    <row r="531" spans="2:5" ht="15">
      <c r="B531" s="4"/>
      <c r="C531" s="4"/>
      <c r="D531" s="4"/>
      <c r="E531" s="4"/>
    </row>
    <row r="536" spans="2:5" ht="15">
      <c r="B536" s="4"/>
      <c r="C536" s="4"/>
      <c r="D536" s="4"/>
      <c r="E536" s="4"/>
    </row>
    <row r="541" spans="2:5" ht="15">
      <c r="B541" s="9"/>
      <c r="C541" s="9"/>
      <c r="D541" s="22"/>
      <c r="E541" s="9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8.625" style="10" customWidth="1"/>
    <col min="2" max="2" width="5.25390625" style="10" customWidth="1"/>
    <col min="3" max="5" width="6.00390625" style="10" customWidth="1"/>
    <col min="6" max="6" width="5.375" style="10" customWidth="1"/>
    <col min="7" max="7" width="5.75390625" style="10" customWidth="1"/>
    <col min="8" max="8" width="5.125" style="10" customWidth="1"/>
    <col min="9" max="9" width="5.875" style="10" customWidth="1"/>
    <col min="10" max="10" width="4.875" style="10" customWidth="1"/>
    <col min="11" max="11" width="6.25390625" style="10" customWidth="1"/>
    <col min="12" max="12" width="5.125" style="10" customWidth="1"/>
    <col min="13" max="13" width="6.625" style="10" customWidth="1"/>
    <col min="14" max="14" width="4.75390625" style="10" customWidth="1"/>
    <col min="15" max="15" width="5.375" style="10" customWidth="1"/>
    <col min="16" max="16" width="5.00390625" style="10" customWidth="1"/>
    <col min="17" max="17" width="5.875" style="10" customWidth="1"/>
    <col min="18" max="19" width="5.25390625" style="10" customWidth="1"/>
    <col min="20" max="20" width="4.625" style="10" customWidth="1"/>
    <col min="21" max="21" width="5.625" style="10" customWidth="1"/>
    <col min="22" max="22" width="4.625" style="10" customWidth="1"/>
    <col min="23" max="23" width="5.75390625" style="10" customWidth="1"/>
    <col min="24" max="24" width="5.00390625" style="10" customWidth="1"/>
    <col min="25" max="25" width="5.625" style="10" customWidth="1"/>
    <col min="26" max="26" width="4.125" style="10" customWidth="1"/>
    <col min="27" max="16384" width="9.125" style="10" customWidth="1"/>
  </cols>
  <sheetData>
    <row r="1" spans="3:22" ht="15.75">
      <c r="C1" s="76" t="s">
        <v>484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0:14" ht="15.75">
      <c r="J2" s="76" t="s">
        <v>485</v>
      </c>
      <c r="K2" s="77"/>
      <c r="L2" s="77"/>
      <c r="M2" s="77"/>
      <c r="N2" s="77"/>
    </row>
    <row r="4" spans="1:2" s="32" customFormat="1" ht="15">
      <c r="A4" s="78" t="s">
        <v>486</v>
      </c>
      <c r="B4" s="79"/>
    </row>
    <row r="5" s="32" customFormat="1" ht="15" thickBot="1"/>
    <row r="6" spans="1:24" s="32" customFormat="1" ht="46.5" customHeight="1">
      <c r="A6" s="27" t="s">
        <v>766</v>
      </c>
      <c r="B6" s="47" t="s">
        <v>487</v>
      </c>
      <c r="C6" s="103" t="s">
        <v>488</v>
      </c>
      <c r="D6" s="104"/>
      <c r="E6" s="103" t="s">
        <v>489</v>
      </c>
      <c r="F6" s="104"/>
      <c r="G6" s="103" t="s">
        <v>490</v>
      </c>
      <c r="H6" s="104"/>
      <c r="I6" s="103" t="s">
        <v>491</v>
      </c>
      <c r="J6" s="104"/>
      <c r="K6" s="103" t="s">
        <v>492</v>
      </c>
      <c r="L6" s="104"/>
      <c r="M6" s="103" t="s">
        <v>493</v>
      </c>
      <c r="N6" s="104"/>
      <c r="O6" s="103" t="s">
        <v>494</v>
      </c>
      <c r="P6" s="104"/>
      <c r="Q6" s="103" t="s">
        <v>495</v>
      </c>
      <c r="R6" s="104"/>
      <c r="S6" s="103" t="s">
        <v>496</v>
      </c>
      <c r="T6" s="104"/>
      <c r="U6" s="103" t="s">
        <v>855</v>
      </c>
      <c r="V6" s="104"/>
      <c r="W6" s="103" t="s">
        <v>497</v>
      </c>
      <c r="X6" s="104"/>
    </row>
    <row r="7" spans="1:24" s="32" customFormat="1" ht="15" thickBot="1">
      <c r="A7" s="33"/>
      <c r="B7" s="38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  <c r="Q7" s="44"/>
      <c r="R7" s="45"/>
      <c r="S7" s="44"/>
      <c r="T7" s="45"/>
      <c r="U7" s="44"/>
      <c r="V7" s="45"/>
      <c r="W7" s="44"/>
      <c r="X7" s="45"/>
    </row>
    <row r="8" spans="1:24" s="32" customFormat="1" ht="15">
      <c r="A8" s="74">
        <v>100</v>
      </c>
      <c r="B8" s="39">
        <v>1</v>
      </c>
      <c r="C8" s="80">
        <v>149</v>
      </c>
      <c r="D8" s="81"/>
      <c r="E8" s="80">
        <v>152</v>
      </c>
      <c r="F8" s="81"/>
      <c r="G8" s="80">
        <v>157</v>
      </c>
      <c r="H8" s="81"/>
      <c r="I8" s="80">
        <v>146</v>
      </c>
      <c r="J8" s="81"/>
      <c r="K8" s="82"/>
      <c r="L8" s="81">
        <v>125</v>
      </c>
      <c r="M8" s="80">
        <v>136</v>
      </c>
      <c r="N8" s="81"/>
      <c r="O8" s="80">
        <v>134</v>
      </c>
      <c r="P8" s="81"/>
      <c r="Q8" s="80">
        <v>139</v>
      </c>
      <c r="R8" s="81"/>
      <c r="S8" s="80">
        <v>114</v>
      </c>
      <c r="T8" s="81"/>
      <c r="U8" s="80">
        <v>131</v>
      </c>
      <c r="V8" s="81"/>
      <c r="W8" s="82"/>
      <c r="X8" s="81">
        <v>105</v>
      </c>
    </row>
    <row r="9" spans="1:24" s="32" customFormat="1" ht="15">
      <c r="A9" s="36"/>
      <c r="B9" s="40">
        <v>2</v>
      </c>
      <c r="C9" s="83">
        <v>135</v>
      </c>
      <c r="D9" s="84"/>
      <c r="E9" s="83">
        <v>139</v>
      </c>
      <c r="F9" s="84"/>
      <c r="G9" s="83">
        <v>160</v>
      </c>
      <c r="H9" s="84"/>
      <c r="I9" s="83">
        <v>136</v>
      </c>
      <c r="J9" s="84"/>
      <c r="K9" s="83">
        <v>132</v>
      </c>
      <c r="L9" s="84"/>
      <c r="M9" s="83">
        <v>131</v>
      </c>
      <c r="N9" s="84"/>
      <c r="O9" s="83">
        <v>132</v>
      </c>
      <c r="P9" s="84"/>
      <c r="Q9" s="83">
        <v>115</v>
      </c>
      <c r="R9" s="84"/>
      <c r="S9" s="83">
        <v>111</v>
      </c>
      <c r="T9" s="84"/>
      <c r="U9" s="83">
        <v>118</v>
      </c>
      <c r="V9" s="84"/>
      <c r="W9" s="83">
        <v>108</v>
      </c>
      <c r="X9" s="84"/>
    </row>
    <row r="10" spans="1:24" s="32" customFormat="1" ht="15.75" thickBot="1">
      <c r="A10" s="37"/>
      <c r="B10" s="41">
        <v>3</v>
      </c>
      <c r="C10" s="85"/>
      <c r="D10" s="86"/>
      <c r="E10" s="87"/>
      <c r="F10" s="86">
        <v>106</v>
      </c>
      <c r="G10" s="87"/>
      <c r="H10" s="86">
        <v>142</v>
      </c>
      <c r="I10" s="87"/>
      <c r="J10" s="86">
        <v>131</v>
      </c>
      <c r="K10" s="85">
        <v>130</v>
      </c>
      <c r="L10" s="86"/>
      <c r="M10" s="87"/>
      <c r="N10" s="86">
        <v>103</v>
      </c>
      <c r="O10" s="87"/>
      <c r="P10" s="86">
        <v>120</v>
      </c>
      <c r="Q10" s="85"/>
      <c r="R10" s="86"/>
      <c r="S10" s="85"/>
      <c r="T10" s="86"/>
      <c r="U10" s="87"/>
      <c r="V10" s="86">
        <v>116</v>
      </c>
      <c r="W10" s="85">
        <v>108</v>
      </c>
      <c r="X10" s="86"/>
    </row>
    <row r="11" spans="1:24" s="32" customFormat="1" ht="15">
      <c r="A11" s="74">
        <v>400</v>
      </c>
      <c r="B11" s="39">
        <v>1</v>
      </c>
      <c r="C11" s="80">
        <v>154</v>
      </c>
      <c r="D11" s="81"/>
      <c r="E11" s="80">
        <v>151</v>
      </c>
      <c r="F11" s="81"/>
      <c r="G11" s="80">
        <v>149</v>
      </c>
      <c r="H11" s="81"/>
      <c r="I11" s="80">
        <v>133</v>
      </c>
      <c r="J11" s="81"/>
      <c r="K11" s="80">
        <v>178</v>
      </c>
      <c r="L11" s="81"/>
      <c r="M11" s="80">
        <v>128</v>
      </c>
      <c r="N11" s="81"/>
      <c r="O11" s="80">
        <v>143</v>
      </c>
      <c r="P11" s="81"/>
      <c r="Q11" s="80">
        <v>114</v>
      </c>
      <c r="R11" s="81"/>
      <c r="S11" s="80">
        <v>83</v>
      </c>
      <c r="T11" s="81"/>
      <c r="U11" s="80">
        <v>129</v>
      </c>
      <c r="V11" s="81"/>
      <c r="W11" s="80">
        <v>123</v>
      </c>
      <c r="X11" s="81"/>
    </row>
    <row r="12" spans="1:24" s="32" customFormat="1" ht="15">
      <c r="A12" s="36"/>
      <c r="B12" s="40">
        <v>2</v>
      </c>
      <c r="C12" s="83">
        <v>153</v>
      </c>
      <c r="D12" s="84"/>
      <c r="E12" s="83">
        <v>130</v>
      </c>
      <c r="F12" s="84"/>
      <c r="G12" s="83">
        <v>157</v>
      </c>
      <c r="H12" s="84"/>
      <c r="I12" s="83">
        <v>119</v>
      </c>
      <c r="J12" s="84"/>
      <c r="K12" s="83">
        <v>147</v>
      </c>
      <c r="L12" s="84"/>
      <c r="M12" s="83">
        <v>126</v>
      </c>
      <c r="N12" s="84"/>
      <c r="O12" s="83">
        <v>148</v>
      </c>
      <c r="P12" s="84"/>
      <c r="Q12" s="83">
        <v>121</v>
      </c>
      <c r="R12" s="84"/>
      <c r="S12" s="83">
        <v>91</v>
      </c>
      <c r="T12" s="84"/>
      <c r="U12" s="83">
        <v>109</v>
      </c>
      <c r="V12" s="84"/>
      <c r="W12" s="83">
        <v>147</v>
      </c>
      <c r="X12" s="84"/>
    </row>
    <row r="13" spans="1:24" s="32" customFormat="1" ht="15.75" thickBot="1">
      <c r="A13" s="37"/>
      <c r="B13" s="41">
        <v>3</v>
      </c>
      <c r="C13" s="85"/>
      <c r="D13" s="86">
        <v>143</v>
      </c>
      <c r="E13" s="85"/>
      <c r="F13" s="86">
        <v>119</v>
      </c>
      <c r="G13" s="85"/>
      <c r="H13" s="86">
        <v>149</v>
      </c>
      <c r="I13" s="85"/>
      <c r="J13" s="86">
        <v>108</v>
      </c>
      <c r="K13" s="85"/>
      <c r="L13" s="86">
        <v>131</v>
      </c>
      <c r="M13" s="85"/>
      <c r="N13" s="86">
        <v>111</v>
      </c>
      <c r="O13" s="85"/>
      <c r="P13" s="86">
        <v>130</v>
      </c>
      <c r="Q13" s="85"/>
      <c r="R13" s="86">
        <v>106</v>
      </c>
      <c r="S13" s="85"/>
      <c r="T13" s="86"/>
      <c r="U13" s="85"/>
      <c r="V13" s="86">
        <v>105</v>
      </c>
      <c r="W13" s="85"/>
      <c r="X13" s="86">
        <v>104</v>
      </c>
    </row>
    <row r="14" spans="1:24" s="32" customFormat="1" ht="15">
      <c r="A14" s="74">
        <v>1500</v>
      </c>
      <c r="B14" s="39">
        <v>1</v>
      </c>
      <c r="C14" s="80">
        <v>158</v>
      </c>
      <c r="D14" s="81"/>
      <c r="E14" s="80">
        <v>81</v>
      </c>
      <c r="F14" s="81"/>
      <c r="G14" s="80">
        <v>153</v>
      </c>
      <c r="H14" s="81"/>
      <c r="I14" s="80">
        <v>113</v>
      </c>
      <c r="J14" s="81"/>
      <c r="K14" s="80">
        <v>150</v>
      </c>
      <c r="L14" s="81"/>
      <c r="M14" s="80">
        <v>149</v>
      </c>
      <c r="N14" s="81"/>
      <c r="O14" s="80">
        <v>120</v>
      </c>
      <c r="P14" s="81"/>
      <c r="Q14" s="80">
        <v>111</v>
      </c>
      <c r="R14" s="81"/>
      <c r="S14" s="80">
        <v>117</v>
      </c>
      <c r="T14" s="81"/>
      <c r="U14" s="80">
        <v>97</v>
      </c>
      <c r="V14" s="81"/>
      <c r="W14" s="80">
        <v>139</v>
      </c>
      <c r="X14" s="81"/>
    </row>
    <row r="15" spans="1:24" s="32" customFormat="1" ht="15">
      <c r="A15" s="36"/>
      <c r="B15" s="40">
        <v>2</v>
      </c>
      <c r="C15" s="83">
        <v>115</v>
      </c>
      <c r="D15" s="84"/>
      <c r="E15" s="83">
        <v>74</v>
      </c>
      <c r="F15" s="84"/>
      <c r="G15" s="83">
        <v>112</v>
      </c>
      <c r="H15" s="84"/>
      <c r="I15" s="83">
        <v>97</v>
      </c>
      <c r="J15" s="84"/>
      <c r="K15" s="83">
        <v>132</v>
      </c>
      <c r="L15" s="84"/>
      <c r="M15" s="83">
        <v>95</v>
      </c>
      <c r="N15" s="84"/>
      <c r="O15" s="83">
        <v>119</v>
      </c>
      <c r="P15" s="84"/>
      <c r="Q15" s="83">
        <v>88</v>
      </c>
      <c r="R15" s="84"/>
      <c r="S15" s="83">
        <v>120</v>
      </c>
      <c r="T15" s="84"/>
      <c r="U15" s="83">
        <v>49</v>
      </c>
      <c r="V15" s="84"/>
      <c r="W15" s="83">
        <v>70</v>
      </c>
      <c r="X15" s="84"/>
    </row>
    <row r="16" spans="1:24" s="32" customFormat="1" ht="15.75" thickBot="1">
      <c r="A16" s="37"/>
      <c r="B16" s="41">
        <v>3</v>
      </c>
      <c r="C16" s="85"/>
      <c r="D16" s="86">
        <v>91</v>
      </c>
      <c r="E16" s="85"/>
      <c r="F16" s="86"/>
      <c r="G16" s="85"/>
      <c r="H16" s="86">
        <v>86</v>
      </c>
      <c r="I16" s="85"/>
      <c r="J16" s="86">
        <v>96</v>
      </c>
      <c r="K16" s="85"/>
      <c r="L16" s="86">
        <v>110</v>
      </c>
      <c r="M16" s="85"/>
      <c r="N16" s="86">
        <v>59</v>
      </c>
      <c r="O16" s="85"/>
      <c r="P16" s="86"/>
      <c r="Q16" s="85"/>
      <c r="R16" s="86"/>
      <c r="S16" s="85"/>
      <c r="T16" s="86">
        <v>51</v>
      </c>
      <c r="U16" s="85"/>
      <c r="V16" s="86">
        <v>47</v>
      </c>
      <c r="W16" s="85"/>
      <c r="X16" s="86">
        <v>60</v>
      </c>
    </row>
    <row r="17" spans="1:24" s="32" customFormat="1" ht="15">
      <c r="A17" s="74" t="s">
        <v>505</v>
      </c>
      <c r="B17" s="39">
        <v>1</v>
      </c>
      <c r="C17" s="80">
        <v>116</v>
      </c>
      <c r="D17" s="81"/>
      <c r="E17" s="80">
        <v>116</v>
      </c>
      <c r="F17" s="81"/>
      <c r="G17" s="80">
        <v>149</v>
      </c>
      <c r="H17" s="81"/>
      <c r="I17" s="80">
        <v>115</v>
      </c>
      <c r="J17" s="81"/>
      <c r="K17" s="80">
        <v>130</v>
      </c>
      <c r="L17" s="81"/>
      <c r="M17" s="80">
        <v>109</v>
      </c>
      <c r="N17" s="81"/>
      <c r="O17" s="80">
        <v>112</v>
      </c>
      <c r="P17" s="81"/>
      <c r="Q17" s="80">
        <v>100</v>
      </c>
      <c r="R17" s="81"/>
      <c r="S17" s="80">
        <v>86</v>
      </c>
      <c r="T17" s="81"/>
      <c r="U17" s="80">
        <v>94</v>
      </c>
      <c r="V17" s="81"/>
      <c r="W17" s="80">
        <v>99</v>
      </c>
      <c r="X17" s="81"/>
    </row>
    <row r="18" spans="1:24" s="32" customFormat="1" ht="15">
      <c r="A18" s="36"/>
      <c r="B18" s="40">
        <v>2</v>
      </c>
      <c r="C18" s="83">
        <v>142</v>
      </c>
      <c r="D18" s="84"/>
      <c r="E18" s="83">
        <v>109</v>
      </c>
      <c r="F18" s="84"/>
      <c r="G18" s="83">
        <v>134</v>
      </c>
      <c r="H18" s="84"/>
      <c r="I18" s="83">
        <v>118</v>
      </c>
      <c r="J18" s="84"/>
      <c r="K18" s="83">
        <v>102</v>
      </c>
      <c r="L18" s="84"/>
      <c r="M18" s="83">
        <v>134</v>
      </c>
      <c r="N18" s="84"/>
      <c r="O18" s="83">
        <v>122</v>
      </c>
      <c r="P18" s="84"/>
      <c r="Q18" s="83">
        <v>148</v>
      </c>
      <c r="R18" s="84"/>
      <c r="S18" s="83">
        <v>114</v>
      </c>
      <c r="T18" s="84"/>
      <c r="U18" s="83">
        <v>126</v>
      </c>
      <c r="V18" s="84"/>
      <c r="W18" s="83">
        <v>102</v>
      </c>
      <c r="X18" s="84"/>
    </row>
    <row r="19" spans="1:24" s="32" customFormat="1" ht="15.75" thickBot="1">
      <c r="A19" s="37"/>
      <c r="B19" s="41">
        <v>3</v>
      </c>
      <c r="C19" s="85"/>
      <c r="D19" s="86">
        <v>97</v>
      </c>
      <c r="E19" s="85"/>
      <c r="F19" s="86">
        <v>94</v>
      </c>
      <c r="G19" s="85"/>
      <c r="H19" s="86">
        <v>109</v>
      </c>
      <c r="I19" s="85"/>
      <c r="J19" s="86">
        <v>112</v>
      </c>
      <c r="K19" s="85"/>
      <c r="L19" s="86">
        <v>91</v>
      </c>
      <c r="M19" s="85"/>
      <c r="N19" s="86">
        <v>73</v>
      </c>
      <c r="O19" s="85"/>
      <c r="P19" s="86">
        <v>106</v>
      </c>
      <c r="Q19" s="85"/>
      <c r="R19" s="86"/>
      <c r="S19" s="85"/>
      <c r="T19" s="86"/>
      <c r="U19" s="85"/>
      <c r="V19" s="86">
        <v>86</v>
      </c>
      <c r="W19" s="85"/>
      <c r="X19" s="86">
        <v>82</v>
      </c>
    </row>
    <row r="20" spans="1:24" s="32" customFormat="1" ht="15">
      <c r="A20" s="74" t="s">
        <v>506</v>
      </c>
      <c r="B20" s="39">
        <v>1</v>
      </c>
      <c r="C20" s="80">
        <v>155</v>
      </c>
      <c r="D20" s="81"/>
      <c r="E20" s="80">
        <v>167</v>
      </c>
      <c r="F20" s="81"/>
      <c r="G20" s="80">
        <v>180</v>
      </c>
      <c r="H20" s="81"/>
      <c r="I20" s="80">
        <v>155</v>
      </c>
      <c r="J20" s="81"/>
      <c r="K20" s="80">
        <v>130</v>
      </c>
      <c r="L20" s="81"/>
      <c r="M20" s="80">
        <v>175</v>
      </c>
      <c r="N20" s="81"/>
      <c r="O20" s="80">
        <v>158</v>
      </c>
      <c r="P20" s="81"/>
      <c r="Q20" s="80">
        <v>149</v>
      </c>
      <c r="R20" s="81"/>
      <c r="S20" s="80">
        <v>136</v>
      </c>
      <c r="T20" s="81"/>
      <c r="U20" s="80">
        <v>118</v>
      </c>
      <c r="V20" s="81"/>
      <c r="W20" s="80">
        <v>107</v>
      </c>
      <c r="X20" s="81"/>
    </row>
    <row r="21" spans="1:24" s="32" customFormat="1" ht="15">
      <c r="A21" s="36"/>
      <c r="B21" s="40">
        <v>2</v>
      </c>
      <c r="C21" s="83">
        <v>142</v>
      </c>
      <c r="D21" s="84"/>
      <c r="E21" s="83">
        <v>146</v>
      </c>
      <c r="F21" s="84"/>
      <c r="G21" s="83">
        <v>170</v>
      </c>
      <c r="H21" s="84"/>
      <c r="I21" s="83">
        <v>150</v>
      </c>
      <c r="J21" s="84"/>
      <c r="K21" s="83">
        <v>134</v>
      </c>
      <c r="L21" s="84"/>
      <c r="M21" s="83">
        <v>115</v>
      </c>
      <c r="N21" s="84"/>
      <c r="O21" s="83">
        <v>118</v>
      </c>
      <c r="P21" s="84"/>
      <c r="Q21" s="83">
        <v>133</v>
      </c>
      <c r="R21" s="84"/>
      <c r="S21" s="83">
        <v>113</v>
      </c>
      <c r="T21" s="84"/>
      <c r="U21" s="83">
        <v>116</v>
      </c>
      <c r="V21" s="84"/>
      <c r="W21" s="83">
        <v>107</v>
      </c>
      <c r="X21" s="84"/>
    </row>
    <row r="22" spans="1:24" s="32" customFormat="1" ht="15.75" thickBot="1">
      <c r="A22" s="37"/>
      <c r="B22" s="41">
        <v>3</v>
      </c>
      <c r="C22" s="85"/>
      <c r="D22" s="86"/>
      <c r="E22" s="85"/>
      <c r="F22" s="86">
        <v>127</v>
      </c>
      <c r="G22" s="85"/>
      <c r="H22" s="86">
        <v>147</v>
      </c>
      <c r="I22" s="85"/>
      <c r="J22" s="86">
        <v>124</v>
      </c>
      <c r="K22" s="85"/>
      <c r="L22" s="86"/>
      <c r="M22" s="85"/>
      <c r="N22" s="86">
        <v>95</v>
      </c>
      <c r="O22" s="85"/>
      <c r="P22" s="86">
        <v>90</v>
      </c>
      <c r="Q22" s="85">
        <v>90</v>
      </c>
      <c r="R22" s="86"/>
      <c r="S22" s="85"/>
      <c r="T22" s="86"/>
      <c r="U22" s="85"/>
      <c r="V22" s="86">
        <v>110</v>
      </c>
      <c r="W22" s="85"/>
      <c r="X22" s="86"/>
    </row>
    <row r="23" spans="1:24" s="32" customFormat="1" ht="15.75" thickBot="1">
      <c r="A23" s="75" t="s">
        <v>507</v>
      </c>
      <c r="B23" s="42"/>
      <c r="C23" s="88">
        <v>156</v>
      </c>
      <c r="D23" s="89"/>
      <c r="E23" s="88">
        <v>136</v>
      </c>
      <c r="F23" s="89"/>
      <c r="G23" s="88">
        <v>162</v>
      </c>
      <c r="H23" s="89"/>
      <c r="I23" s="88">
        <v>146</v>
      </c>
      <c r="J23" s="89"/>
      <c r="K23" s="88">
        <v>157</v>
      </c>
      <c r="L23" s="89"/>
      <c r="M23" s="88">
        <v>148</v>
      </c>
      <c r="N23" s="89"/>
      <c r="O23" s="88">
        <v>137</v>
      </c>
      <c r="P23" s="89"/>
      <c r="Q23" s="88"/>
      <c r="R23" s="89"/>
      <c r="S23" s="88">
        <v>101</v>
      </c>
      <c r="T23" s="89"/>
      <c r="U23" s="88">
        <v>132</v>
      </c>
      <c r="V23" s="89"/>
      <c r="W23" s="88">
        <v>124</v>
      </c>
      <c r="X23" s="89"/>
    </row>
    <row r="24" spans="1:24" s="32" customFormat="1" ht="15">
      <c r="A24" s="74" t="s">
        <v>508</v>
      </c>
      <c r="B24" s="43"/>
      <c r="C24" s="73">
        <f>SUM(C8:C23)</f>
        <v>1575</v>
      </c>
      <c r="D24" s="46"/>
      <c r="E24" s="73">
        <f>SUM(E8:E23)</f>
        <v>1401</v>
      </c>
      <c r="F24" s="46"/>
      <c r="G24" s="73">
        <f>SUM(G8:G23)</f>
        <v>1683</v>
      </c>
      <c r="H24" s="46"/>
      <c r="I24" s="73">
        <f>SUM(I8:I23)</f>
        <v>1428</v>
      </c>
      <c r="J24" s="46"/>
      <c r="K24" s="73">
        <f>SUM(K8:K23)</f>
        <v>1522</v>
      </c>
      <c r="L24" s="46"/>
      <c r="M24" s="73">
        <f>SUM(M8:M23)</f>
        <v>1446</v>
      </c>
      <c r="N24" s="46"/>
      <c r="O24" s="73">
        <f>SUM(O8:O23)</f>
        <v>1443</v>
      </c>
      <c r="P24" s="46"/>
      <c r="Q24" s="73">
        <f>SUM(Q8:Q23)</f>
        <v>1308</v>
      </c>
      <c r="R24" s="46"/>
      <c r="S24" s="73">
        <v>1186</v>
      </c>
      <c r="T24" s="46"/>
      <c r="U24" s="73">
        <f>SUM(U8:U23)</f>
        <v>1219</v>
      </c>
      <c r="V24" s="46"/>
      <c r="W24" s="73">
        <f>SUM(W8:W23)</f>
        <v>1234</v>
      </c>
      <c r="X24" s="35"/>
    </row>
    <row r="25" spans="1:24" s="32" customFormat="1" ht="15.75" thickBot="1">
      <c r="A25" s="68" t="s">
        <v>509</v>
      </c>
      <c r="B25" s="69"/>
      <c r="C25" s="70">
        <v>2</v>
      </c>
      <c r="D25" s="71"/>
      <c r="E25" s="70">
        <v>7</v>
      </c>
      <c r="F25" s="71"/>
      <c r="G25" s="70">
        <v>1</v>
      </c>
      <c r="H25" s="71"/>
      <c r="I25" s="70">
        <v>6</v>
      </c>
      <c r="J25" s="71"/>
      <c r="K25" s="70">
        <v>3</v>
      </c>
      <c r="L25" s="71"/>
      <c r="M25" s="70">
        <v>4</v>
      </c>
      <c r="N25" s="71"/>
      <c r="O25" s="70">
        <v>5</v>
      </c>
      <c r="P25" s="71"/>
      <c r="Q25" s="70">
        <v>8</v>
      </c>
      <c r="R25" s="71"/>
      <c r="S25" s="70">
        <v>11</v>
      </c>
      <c r="T25" s="71"/>
      <c r="U25" s="70">
        <v>10</v>
      </c>
      <c r="V25" s="71"/>
      <c r="W25" s="70">
        <v>9</v>
      </c>
      <c r="X25" s="72"/>
    </row>
    <row r="26" spans="1:24" s="32" customFormat="1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="32" customFormat="1" ht="14.25"/>
    <row r="40" spans="3:22" ht="15.75">
      <c r="C40" s="76" t="s">
        <v>484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</row>
    <row r="41" spans="10:14" ht="15.75">
      <c r="J41" s="76" t="s">
        <v>485</v>
      </c>
      <c r="K41" s="77"/>
      <c r="L41" s="77"/>
      <c r="M41" s="77"/>
      <c r="N41" s="77"/>
    </row>
    <row r="43" spans="1:3" ht="15.75">
      <c r="A43" s="76" t="s">
        <v>510</v>
      </c>
      <c r="B43" s="77"/>
      <c r="C43" s="77"/>
    </row>
    <row r="44" ht="13.5" thickBot="1"/>
    <row r="45" spans="1:26" ht="37.5" customHeight="1">
      <c r="A45" s="27" t="s">
        <v>766</v>
      </c>
      <c r="B45" s="47" t="s">
        <v>487</v>
      </c>
      <c r="C45" s="105" t="s">
        <v>488</v>
      </c>
      <c r="D45" s="106"/>
      <c r="E45" s="105" t="s">
        <v>511</v>
      </c>
      <c r="F45" s="106"/>
      <c r="G45" s="105" t="s">
        <v>512</v>
      </c>
      <c r="H45" s="106"/>
      <c r="I45" s="105" t="s">
        <v>489</v>
      </c>
      <c r="J45" s="106"/>
      <c r="K45" s="105" t="s">
        <v>513</v>
      </c>
      <c r="L45" s="106"/>
      <c r="M45" s="105" t="s">
        <v>514</v>
      </c>
      <c r="N45" s="106"/>
      <c r="O45" s="105" t="s">
        <v>515</v>
      </c>
      <c r="P45" s="106"/>
      <c r="Q45" s="105" t="s">
        <v>516</v>
      </c>
      <c r="R45" s="106"/>
      <c r="S45" s="105" t="s">
        <v>517</v>
      </c>
      <c r="T45" s="106"/>
      <c r="U45" s="105" t="s">
        <v>518</v>
      </c>
      <c r="V45" s="106"/>
      <c r="W45" s="105" t="s">
        <v>519</v>
      </c>
      <c r="X45" s="106"/>
      <c r="Y45" s="107" t="s">
        <v>520</v>
      </c>
      <c r="Z45" s="108"/>
    </row>
    <row r="46" spans="1:26" ht="13.5" thickBot="1">
      <c r="A46" s="50"/>
      <c r="B46" s="51"/>
      <c r="C46" s="52"/>
      <c r="D46" s="53"/>
      <c r="E46" s="52"/>
      <c r="F46" s="53"/>
      <c r="G46" s="52"/>
      <c r="H46" s="53"/>
      <c r="I46" s="52"/>
      <c r="J46" s="53"/>
      <c r="K46" s="52"/>
      <c r="L46" s="53"/>
      <c r="M46" s="52"/>
      <c r="N46" s="53"/>
      <c r="O46" s="52"/>
      <c r="P46" s="53"/>
      <c r="Q46" s="52"/>
      <c r="R46" s="53"/>
      <c r="S46" s="52"/>
      <c r="T46" s="53"/>
      <c r="U46" s="52"/>
      <c r="V46" s="53"/>
      <c r="W46" s="52"/>
      <c r="X46" s="53"/>
      <c r="Y46" s="52"/>
      <c r="Z46" s="53"/>
    </row>
    <row r="47" spans="1:26" ht="12.75">
      <c r="A47" s="90">
        <v>100</v>
      </c>
      <c r="B47" s="54">
        <v>1</v>
      </c>
      <c r="C47" s="98">
        <v>160</v>
      </c>
      <c r="D47" s="99"/>
      <c r="E47" s="98">
        <v>166</v>
      </c>
      <c r="F47" s="99"/>
      <c r="G47" s="98">
        <v>150</v>
      </c>
      <c r="H47" s="99"/>
      <c r="I47" s="98">
        <v>149</v>
      </c>
      <c r="J47" s="99"/>
      <c r="K47" s="98">
        <v>152</v>
      </c>
      <c r="L47" s="99"/>
      <c r="M47" s="98">
        <v>107</v>
      </c>
      <c r="N47" s="99"/>
      <c r="O47" s="98">
        <v>154</v>
      </c>
      <c r="P47" s="99"/>
      <c r="Q47" s="98">
        <v>150</v>
      </c>
      <c r="R47" s="99"/>
      <c r="S47" s="98">
        <v>170</v>
      </c>
      <c r="T47" s="99"/>
      <c r="U47" s="98">
        <v>108</v>
      </c>
      <c r="V47" s="99"/>
      <c r="W47" s="98">
        <v>142</v>
      </c>
      <c r="X47" s="99"/>
      <c r="Y47" s="98">
        <v>140</v>
      </c>
      <c r="Z47" s="99"/>
    </row>
    <row r="48" spans="1:26" ht="12.75">
      <c r="A48" s="56"/>
      <c r="B48" s="48">
        <v>2</v>
      </c>
      <c r="C48" s="100"/>
      <c r="D48" s="2">
        <v>137</v>
      </c>
      <c r="E48" s="1">
        <v>166</v>
      </c>
      <c r="F48" s="2"/>
      <c r="G48" s="100"/>
      <c r="H48" s="2">
        <v>130</v>
      </c>
      <c r="I48" s="1">
        <v>133</v>
      </c>
      <c r="J48" s="2"/>
      <c r="K48" s="1">
        <v>123</v>
      </c>
      <c r="L48" s="2"/>
      <c r="M48" s="1">
        <v>71</v>
      </c>
      <c r="N48" s="2"/>
      <c r="O48" s="1">
        <v>136</v>
      </c>
      <c r="P48" s="2"/>
      <c r="Q48" s="1">
        <v>136</v>
      </c>
      <c r="R48" s="2"/>
      <c r="S48" s="1">
        <v>125</v>
      </c>
      <c r="T48" s="2"/>
      <c r="U48" s="1">
        <v>109</v>
      </c>
      <c r="V48" s="2"/>
      <c r="W48" s="100"/>
      <c r="X48" s="2">
        <v>104</v>
      </c>
      <c r="Y48" s="1">
        <v>117</v>
      </c>
      <c r="Z48" s="2"/>
    </row>
    <row r="49" spans="1:26" ht="13.5" thickBot="1">
      <c r="A49" s="57"/>
      <c r="B49" s="58">
        <v>3</v>
      </c>
      <c r="C49" s="64">
        <v>138</v>
      </c>
      <c r="D49" s="101"/>
      <c r="E49" s="102"/>
      <c r="F49" s="101">
        <v>154</v>
      </c>
      <c r="G49" s="64">
        <v>140</v>
      </c>
      <c r="H49" s="101"/>
      <c r="I49" s="102"/>
      <c r="J49" s="101">
        <v>122</v>
      </c>
      <c r="K49" s="102"/>
      <c r="L49" s="101">
        <v>104</v>
      </c>
      <c r="M49" s="64"/>
      <c r="N49" s="101"/>
      <c r="O49" s="102"/>
      <c r="P49" s="101">
        <v>129</v>
      </c>
      <c r="Q49" s="102"/>
      <c r="R49" s="101">
        <v>120</v>
      </c>
      <c r="S49" s="102"/>
      <c r="T49" s="101">
        <v>117</v>
      </c>
      <c r="U49" s="102"/>
      <c r="V49" s="101">
        <v>81</v>
      </c>
      <c r="W49" s="64">
        <v>115</v>
      </c>
      <c r="X49" s="101"/>
      <c r="Y49" s="64"/>
      <c r="Z49" s="101"/>
    </row>
    <row r="50" spans="1:26" ht="12.75">
      <c r="A50" s="90">
        <v>400</v>
      </c>
      <c r="B50" s="54">
        <v>1</v>
      </c>
      <c r="C50" s="98">
        <v>167</v>
      </c>
      <c r="D50" s="99"/>
      <c r="E50" s="98">
        <v>162</v>
      </c>
      <c r="F50" s="99"/>
      <c r="G50" s="98">
        <v>147</v>
      </c>
      <c r="H50" s="99"/>
      <c r="I50" s="98">
        <v>136</v>
      </c>
      <c r="J50" s="99"/>
      <c r="K50" s="98">
        <v>142</v>
      </c>
      <c r="L50" s="99"/>
      <c r="M50" s="98">
        <v>112</v>
      </c>
      <c r="N50" s="99"/>
      <c r="O50" s="98">
        <v>145</v>
      </c>
      <c r="P50" s="99"/>
      <c r="Q50" s="98">
        <v>116</v>
      </c>
      <c r="R50" s="99"/>
      <c r="S50" s="98">
        <v>123</v>
      </c>
      <c r="T50" s="99"/>
      <c r="U50" s="98">
        <v>141</v>
      </c>
      <c r="V50" s="99"/>
      <c r="W50" s="98">
        <v>120</v>
      </c>
      <c r="X50" s="99"/>
      <c r="Y50" s="98">
        <v>144</v>
      </c>
      <c r="Z50" s="99"/>
    </row>
    <row r="51" spans="1:26" ht="12.75">
      <c r="A51" s="56"/>
      <c r="B51" s="48">
        <v>2</v>
      </c>
      <c r="C51" s="1">
        <v>142</v>
      </c>
      <c r="D51" s="2"/>
      <c r="E51" s="1">
        <v>148</v>
      </c>
      <c r="F51" s="2"/>
      <c r="G51" s="1">
        <v>130</v>
      </c>
      <c r="H51" s="2"/>
      <c r="I51" s="1">
        <v>128</v>
      </c>
      <c r="J51" s="2"/>
      <c r="K51" s="1">
        <v>130</v>
      </c>
      <c r="L51" s="2"/>
      <c r="M51" s="1">
        <v>112</v>
      </c>
      <c r="N51" s="2"/>
      <c r="O51" s="1">
        <v>140</v>
      </c>
      <c r="P51" s="2"/>
      <c r="Q51" s="1"/>
      <c r="R51" s="2">
        <v>107</v>
      </c>
      <c r="S51" s="1">
        <v>96</v>
      </c>
      <c r="T51" s="2"/>
      <c r="U51" s="1">
        <v>92</v>
      </c>
      <c r="V51" s="2"/>
      <c r="W51" s="1">
        <v>91</v>
      </c>
      <c r="X51" s="2"/>
      <c r="Y51" s="1">
        <v>137</v>
      </c>
      <c r="Z51" s="2"/>
    </row>
    <row r="52" spans="1:26" ht="13.5" thickBot="1">
      <c r="A52" s="57"/>
      <c r="B52" s="58">
        <v>3</v>
      </c>
      <c r="C52" s="64"/>
      <c r="D52" s="101"/>
      <c r="E52" s="64"/>
      <c r="F52" s="101">
        <v>136</v>
      </c>
      <c r="G52" s="64"/>
      <c r="H52" s="101">
        <v>129</v>
      </c>
      <c r="I52" s="64"/>
      <c r="J52" s="101"/>
      <c r="K52" s="64"/>
      <c r="L52" s="101">
        <v>92</v>
      </c>
      <c r="M52" s="64"/>
      <c r="N52" s="101">
        <v>89</v>
      </c>
      <c r="O52" s="64"/>
      <c r="P52" s="101"/>
      <c r="Q52" s="64">
        <v>130</v>
      </c>
      <c r="R52" s="101"/>
      <c r="S52" s="64"/>
      <c r="T52" s="101"/>
      <c r="U52" s="64"/>
      <c r="V52" s="101">
        <v>86</v>
      </c>
      <c r="W52" s="64"/>
      <c r="X52" s="101">
        <v>81</v>
      </c>
      <c r="Y52" s="64"/>
      <c r="Z52" s="101"/>
    </row>
    <row r="53" spans="1:26" ht="12.75">
      <c r="A53" s="90">
        <v>1500</v>
      </c>
      <c r="B53" s="54">
        <v>1</v>
      </c>
      <c r="C53" s="98">
        <v>147</v>
      </c>
      <c r="D53" s="99"/>
      <c r="E53" s="98">
        <v>158</v>
      </c>
      <c r="F53" s="99"/>
      <c r="G53" s="98">
        <v>113</v>
      </c>
      <c r="H53" s="99"/>
      <c r="I53" s="98">
        <v>123</v>
      </c>
      <c r="J53" s="99"/>
      <c r="K53" s="98">
        <v>150</v>
      </c>
      <c r="L53" s="99"/>
      <c r="M53" s="98">
        <v>81</v>
      </c>
      <c r="N53" s="99"/>
      <c r="O53" s="98">
        <v>94</v>
      </c>
      <c r="P53" s="99"/>
      <c r="Q53" s="98">
        <v>88</v>
      </c>
      <c r="R53" s="99"/>
      <c r="S53" s="98">
        <v>60</v>
      </c>
      <c r="T53" s="99"/>
      <c r="U53" s="98">
        <v>147</v>
      </c>
      <c r="V53" s="99"/>
      <c r="W53" s="98">
        <v>75</v>
      </c>
      <c r="X53" s="99"/>
      <c r="Y53" s="98">
        <v>104</v>
      </c>
      <c r="Z53" s="99"/>
    </row>
    <row r="54" spans="1:26" ht="12.75">
      <c r="A54" s="56"/>
      <c r="B54" s="48">
        <v>2</v>
      </c>
      <c r="C54" s="1">
        <v>121</v>
      </c>
      <c r="D54" s="2"/>
      <c r="E54" s="1"/>
      <c r="F54" s="2">
        <v>0</v>
      </c>
      <c r="G54" s="1"/>
      <c r="H54" s="2">
        <v>106</v>
      </c>
      <c r="I54" s="1">
        <v>116</v>
      </c>
      <c r="J54" s="2"/>
      <c r="K54" s="1">
        <v>157</v>
      </c>
      <c r="L54" s="2"/>
      <c r="M54" s="1">
        <v>88</v>
      </c>
      <c r="N54" s="2"/>
      <c r="O54" s="1">
        <v>79</v>
      </c>
      <c r="P54" s="2"/>
      <c r="Q54" s="1"/>
      <c r="R54" s="2">
        <v>77</v>
      </c>
      <c r="S54" s="1">
        <v>61</v>
      </c>
      <c r="T54" s="2"/>
      <c r="U54" s="1">
        <v>146</v>
      </c>
      <c r="V54" s="2"/>
      <c r="W54" s="1">
        <v>102</v>
      </c>
      <c r="X54" s="2"/>
      <c r="Y54" s="1"/>
      <c r="Z54" s="2">
        <v>78</v>
      </c>
    </row>
    <row r="55" spans="1:26" ht="13.5" thickBot="1">
      <c r="A55" s="57"/>
      <c r="B55" s="58">
        <v>3</v>
      </c>
      <c r="C55" s="64"/>
      <c r="D55" s="101"/>
      <c r="E55" s="64">
        <v>117</v>
      </c>
      <c r="F55" s="101"/>
      <c r="G55" s="64">
        <v>110</v>
      </c>
      <c r="H55" s="101"/>
      <c r="I55" s="64"/>
      <c r="J55" s="101">
        <v>79</v>
      </c>
      <c r="K55" s="64"/>
      <c r="L55" s="101">
        <v>124</v>
      </c>
      <c r="M55" s="64"/>
      <c r="N55" s="101">
        <v>55</v>
      </c>
      <c r="O55" s="64"/>
      <c r="P55" s="101"/>
      <c r="Q55" s="64">
        <v>97</v>
      </c>
      <c r="R55" s="101"/>
      <c r="S55" s="64"/>
      <c r="T55" s="101"/>
      <c r="U55" s="64"/>
      <c r="V55" s="101"/>
      <c r="W55" s="64"/>
      <c r="X55" s="101">
        <v>61</v>
      </c>
      <c r="Y55" s="64">
        <v>84</v>
      </c>
      <c r="Z55" s="101"/>
    </row>
    <row r="56" spans="1:26" ht="12.75">
      <c r="A56" s="90" t="s">
        <v>505</v>
      </c>
      <c r="B56" s="54">
        <v>1</v>
      </c>
      <c r="C56" s="98"/>
      <c r="D56" s="99">
        <v>119</v>
      </c>
      <c r="E56" s="98">
        <v>148</v>
      </c>
      <c r="F56" s="99"/>
      <c r="G56" s="98">
        <v>131</v>
      </c>
      <c r="H56" s="99"/>
      <c r="I56" s="98">
        <v>135</v>
      </c>
      <c r="J56" s="99"/>
      <c r="K56" s="98">
        <v>113</v>
      </c>
      <c r="L56" s="99"/>
      <c r="M56" s="98">
        <v>95</v>
      </c>
      <c r="N56" s="99"/>
      <c r="O56" s="98">
        <v>127</v>
      </c>
      <c r="P56" s="99"/>
      <c r="Q56" s="98">
        <v>121</v>
      </c>
      <c r="R56" s="99"/>
      <c r="S56" s="98">
        <v>116</v>
      </c>
      <c r="T56" s="99"/>
      <c r="U56" s="98">
        <v>118</v>
      </c>
      <c r="V56" s="99"/>
      <c r="W56" s="98">
        <v>98</v>
      </c>
      <c r="X56" s="99"/>
      <c r="Y56" s="98">
        <v>93</v>
      </c>
      <c r="Z56" s="99"/>
    </row>
    <row r="57" spans="1:26" ht="12.75">
      <c r="A57" s="56"/>
      <c r="B57" s="48">
        <v>2</v>
      </c>
      <c r="C57" s="1">
        <v>125</v>
      </c>
      <c r="D57" s="2"/>
      <c r="E57" s="1">
        <v>151</v>
      </c>
      <c r="F57" s="2"/>
      <c r="G57" s="1">
        <v>143</v>
      </c>
      <c r="H57" s="2"/>
      <c r="I57" s="1">
        <v>127</v>
      </c>
      <c r="J57" s="2"/>
      <c r="K57" s="1"/>
      <c r="L57" s="2">
        <v>107</v>
      </c>
      <c r="M57" s="1">
        <v>106</v>
      </c>
      <c r="N57" s="2"/>
      <c r="O57" s="1">
        <v>133</v>
      </c>
      <c r="P57" s="2"/>
      <c r="Q57" s="1">
        <v>110</v>
      </c>
      <c r="R57" s="2"/>
      <c r="S57" s="1">
        <v>109</v>
      </c>
      <c r="T57" s="2"/>
      <c r="U57" s="1"/>
      <c r="V57" s="2">
        <v>91</v>
      </c>
      <c r="W57" s="1">
        <v>103</v>
      </c>
      <c r="X57" s="2"/>
      <c r="Y57" s="1">
        <v>90</v>
      </c>
      <c r="Z57" s="2"/>
    </row>
    <row r="58" spans="1:26" ht="13.5" thickBot="1">
      <c r="A58" s="57"/>
      <c r="B58" s="58">
        <v>3</v>
      </c>
      <c r="C58" s="64">
        <v>120</v>
      </c>
      <c r="D58" s="101"/>
      <c r="E58" s="64"/>
      <c r="F58" s="101">
        <v>142</v>
      </c>
      <c r="G58" s="64"/>
      <c r="H58" s="101">
        <v>106</v>
      </c>
      <c r="I58" s="64"/>
      <c r="J58" s="101">
        <v>96</v>
      </c>
      <c r="K58" s="64">
        <v>108</v>
      </c>
      <c r="L58" s="101"/>
      <c r="M58" s="64"/>
      <c r="N58" s="101">
        <v>92</v>
      </c>
      <c r="O58" s="64"/>
      <c r="P58" s="101">
        <v>107</v>
      </c>
      <c r="Q58" s="64"/>
      <c r="R58" s="101">
        <v>109</v>
      </c>
      <c r="S58" s="64"/>
      <c r="T58" s="101">
        <v>77</v>
      </c>
      <c r="U58" s="64">
        <v>108</v>
      </c>
      <c r="V58" s="101"/>
      <c r="W58" s="64"/>
      <c r="X58" s="101">
        <v>79</v>
      </c>
      <c r="Y58" s="64"/>
      <c r="Z58" s="101"/>
    </row>
    <row r="59" spans="1:26" ht="12.75">
      <c r="A59" s="90" t="s">
        <v>506</v>
      </c>
      <c r="B59" s="54">
        <v>1</v>
      </c>
      <c r="C59" s="98"/>
      <c r="D59" s="99">
        <v>145</v>
      </c>
      <c r="E59" s="98"/>
      <c r="F59" s="99">
        <v>149</v>
      </c>
      <c r="G59" s="98">
        <v>113</v>
      </c>
      <c r="H59" s="99"/>
      <c r="I59" s="98">
        <v>141</v>
      </c>
      <c r="J59" s="99"/>
      <c r="K59" s="98"/>
      <c r="L59" s="99">
        <v>119</v>
      </c>
      <c r="M59" s="98">
        <v>140</v>
      </c>
      <c r="N59" s="99"/>
      <c r="O59" s="98">
        <v>146</v>
      </c>
      <c r="P59" s="99"/>
      <c r="Q59" s="98">
        <v>144</v>
      </c>
      <c r="R59" s="99"/>
      <c r="S59" s="98"/>
      <c r="T59" s="99">
        <v>115</v>
      </c>
      <c r="U59" s="98">
        <v>116</v>
      </c>
      <c r="V59" s="99"/>
      <c r="W59" s="98"/>
      <c r="X59" s="99">
        <v>115</v>
      </c>
      <c r="Y59" s="98">
        <v>123</v>
      </c>
      <c r="Z59" s="99"/>
    </row>
    <row r="60" spans="1:26" ht="12.75">
      <c r="A60" s="56"/>
      <c r="B60" s="48">
        <v>2</v>
      </c>
      <c r="C60" s="1">
        <v>149</v>
      </c>
      <c r="D60" s="2"/>
      <c r="E60" s="1">
        <v>152</v>
      </c>
      <c r="F60" s="2"/>
      <c r="G60" s="1"/>
      <c r="H60" s="2">
        <v>107</v>
      </c>
      <c r="I60" s="1">
        <v>145</v>
      </c>
      <c r="J60" s="2"/>
      <c r="K60" s="1">
        <v>125</v>
      </c>
      <c r="L60" s="2"/>
      <c r="M60" s="1">
        <v>127</v>
      </c>
      <c r="N60" s="2"/>
      <c r="O60" s="1">
        <v>142</v>
      </c>
      <c r="P60" s="2"/>
      <c r="Q60" s="1">
        <v>148</v>
      </c>
      <c r="R60" s="2"/>
      <c r="S60" s="1">
        <v>123</v>
      </c>
      <c r="T60" s="2"/>
      <c r="U60" s="1"/>
      <c r="V60" s="2">
        <v>109</v>
      </c>
      <c r="W60" s="1">
        <v>118</v>
      </c>
      <c r="X60" s="2"/>
      <c r="Y60" s="1"/>
      <c r="Z60" s="2">
        <v>116</v>
      </c>
    </row>
    <row r="61" spans="1:26" ht="13.5" thickBot="1">
      <c r="A61" s="57"/>
      <c r="B61" s="58">
        <v>3</v>
      </c>
      <c r="C61" s="64">
        <v>172</v>
      </c>
      <c r="D61" s="101"/>
      <c r="E61" s="64">
        <v>153</v>
      </c>
      <c r="F61" s="101"/>
      <c r="G61" s="64">
        <v>108</v>
      </c>
      <c r="H61" s="101"/>
      <c r="I61" s="64"/>
      <c r="J61" s="101">
        <v>135</v>
      </c>
      <c r="K61" s="64">
        <v>125</v>
      </c>
      <c r="L61" s="101"/>
      <c r="M61" s="64"/>
      <c r="N61" s="101"/>
      <c r="O61" s="64"/>
      <c r="P61" s="101">
        <v>135</v>
      </c>
      <c r="Q61" s="64"/>
      <c r="R61" s="101">
        <v>111</v>
      </c>
      <c r="S61" s="64">
        <v>122</v>
      </c>
      <c r="T61" s="101"/>
      <c r="U61" s="64">
        <v>127</v>
      </c>
      <c r="V61" s="101"/>
      <c r="W61" s="64">
        <v>116</v>
      </c>
      <c r="X61" s="101"/>
      <c r="Y61" s="64">
        <v>117</v>
      </c>
      <c r="Z61" s="101"/>
    </row>
    <row r="62" spans="1:26" ht="13.5" thickBot="1">
      <c r="A62" s="91" t="s">
        <v>507</v>
      </c>
      <c r="B62" s="59"/>
      <c r="C62" s="60">
        <v>155</v>
      </c>
      <c r="D62" s="61"/>
      <c r="E62" s="60">
        <v>172</v>
      </c>
      <c r="F62" s="61"/>
      <c r="G62" s="60">
        <v>160</v>
      </c>
      <c r="H62" s="61"/>
      <c r="I62" s="60">
        <v>149</v>
      </c>
      <c r="J62" s="61"/>
      <c r="K62" s="60">
        <v>107</v>
      </c>
      <c r="L62" s="61"/>
      <c r="M62" s="60">
        <v>108</v>
      </c>
      <c r="N62" s="61"/>
      <c r="O62" s="60">
        <v>155</v>
      </c>
      <c r="P62" s="61"/>
      <c r="Q62" s="60">
        <v>145</v>
      </c>
      <c r="R62" s="61"/>
      <c r="S62" s="60">
        <v>143</v>
      </c>
      <c r="T62" s="61"/>
      <c r="U62" s="60">
        <v>118</v>
      </c>
      <c r="V62" s="61"/>
      <c r="W62" s="60">
        <v>125</v>
      </c>
      <c r="X62" s="61"/>
      <c r="Y62" s="60">
        <v>135</v>
      </c>
      <c r="Z62" s="61"/>
    </row>
    <row r="63" spans="1:26" ht="12.75">
      <c r="A63" s="90" t="s">
        <v>508</v>
      </c>
      <c r="B63" s="62"/>
      <c r="C63" s="97">
        <f>SUM(C47:C62)</f>
        <v>1596</v>
      </c>
      <c r="D63" s="63"/>
      <c r="E63" s="97">
        <f>SUM(E47:E62)</f>
        <v>1693</v>
      </c>
      <c r="F63" s="63"/>
      <c r="G63" s="97">
        <f>SUM(G47:G62)</f>
        <v>1445</v>
      </c>
      <c r="H63" s="63"/>
      <c r="I63" s="97">
        <f>SUM(I47:I62)</f>
        <v>1482</v>
      </c>
      <c r="J63" s="63"/>
      <c r="K63" s="97">
        <f>SUM(K47:K62)</f>
        <v>1432</v>
      </c>
      <c r="L63" s="63"/>
      <c r="M63" s="97">
        <f>SUM(M47:M62)</f>
        <v>1147</v>
      </c>
      <c r="N63" s="63"/>
      <c r="O63" s="97">
        <f>SUM(O47:O62)</f>
        <v>1451</v>
      </c>
      <c r="P63" s="63"/>
      <c r="Q63" s="97">
        <f>SUM(Q47:Q62)</f>
        <v>1385</v>
      </c>
      <c r="R63" s="63"/>
      <c r="S63" s="97">
        <f>SUM(S47:S62)</f>
        <v>1248</v>
      </c>
      <c r="T63" s="63"/>
      <c r="U63" s="97">
        <f>SUM(U47:U62)</f>
        <v>1330</v>
      </c>
      <c r="V63" s="63"/>
      <c r="W63" s="97">
        <f>SUM(W47:W62)</f>
        <v>1205</v>
      </c>
      <c r="X63" s="63"/>
      <c r="Y63" s="97">
        <f>SUM(Y47:Y62)</f>
        <v>1284</v>
      </c>
      <c r="Z63" s="55"/>
    </row>
    <row r="64" spans="1:26" ht="13.5" thickBot="1">
      <c r="A64" s="92" t="s">
        <v>509</v>
      </c>
      <c r="B64" s="93"/>
      <c r="C64" s="94">
        <v>2</v>
      </c>
      <c r="D64" s="95"/>
      <c r="E64" s="94">
        <v>1</v>
      </c>
      <c r="F64" s="95"/>
      <c r="G64" s="94">
        <v>5</v>
      </c>
      <c r="H64" s="95"/>
      <c r="I64" s="94">
        <v>3</v>
      </c>
      <c r="J64" s="95"/>
      <c r="K64" s="94">
        <v>6</v>
      </c>
      <c r="L64" s="95"/>
      <c r="M64" s="94">
        <v>12</v>
      </c>
      <c r="N64" s="95"/>
      <c r="O64" s="94">
        <v>4</v>
      </c>
      <c r="P64" s="95"/>
      <c r="Q64" s="94">
        <v>7</v>
      </c>
      <c r="R64" s="95"/>
      <c r="S64" s="94">
        <v>1</v>
      </c>
      <c r="T64" s="95"/>
      <c r="U64" s="94">
        <v>8</v>
      </c>
      <c r="V64" s="95"/>
      <c r="W64" s="94">
        <v>11</v>
      </c>
      <c r="X64" s="95"/>
      <c r="Y64" s="94">
        <v>9</v>
      </c>
      <c r="Z64" s="96"/>
    </row>
    <row r="65" spans="1:26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</sheetData>
  <sheetProtection/>
  <mergeCells count="23">
    <mergeCell ref="Y45:Z45"/>
    <mergeCell ref="M45:N45"/>
    <mergeCell ref="O45:P45"/>
    <mergeCell ref="Q45:R45"/>
    <mergeCell ref="S45:T45"/>
    <mergeCell ref="U45:V45"/>
    <mergeCell ref="W45:X45"/>
    <mergeCell ref="O6:P6"/>
    <mergeCell ref="Q6:R6"/>
    <mergeCell ref="S6:T6"/>
    <mergeCell ref="U6:V6"/>
    <mergeCell ref="W6:X6"/>
    <mergeCell ref="C45:D45"/>
    <mergeCell ref="E45:F45"/>
    <mergeCell ref="G45:H45"/>
    <mergeCell ref="I45:J45"/>
    <mergeCell ref="K45:L45"/>
    <mergeCell ref="C6:D6"/>
    <mergeCell ref="E6:F6"/>
    <mergeCell ref="G6:H6"/>
    <mergeCell ref="I6:J6"/>
    <mergeCell ref="K6:L6"/>
    <mergeCell ref="M6:N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Kozanecka</cp:lastModifiedBy>
  <cp:lastPrinted>2008-09-19T12:43:08Z</cp:lastPrinted>
  <dcterms:created xsi:type="dcterms:W3CDTF">1997-02-26T13:46:56Z</dcterms:created>
  <dcterms:modified xsi:type="dcterms:W3CDTF">2008-09-20T09:43:37Z</dcterms:modified>
  <cp:category/>
  <cp:version/>
  <cp:contentType/>
  <cp:contentStatus/>
</cp:coreProperties>
</file>